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6"/>
  </bookViews>
  <sheets>
    <sheet name="一号线" sheetId="5" r:id="rId1"/>
    <sheet name="二号线" sheetId="6" r:id="rId2"/>
    <sheet name="三号线" sheetId="7" r:id="rId3"/>
    <sheet name="四号线" sheetId="8" r:id="rId4"/>
    <sheet name="五号线" sheetId="9" r:id="rId5"/>
    <sheet name="六号线" sheetId="10" r:id="rId6"/>
    <sheet name="班车线路总表" sheetId="4" r:id="rId7"/>
    <sheet name="2017" sheetId="3" r:id="rId8"/>
  </sheets>
  <definedNames>
    <definedName name="_xlnm._FilterDatabase" localSheetId="7" hidden="1">'2017'!$A$2:$M$36</definedName>
    <definedName name="_xlnm.Print_Area" localSheetId="7">'2017'!$A$1:$M$36</definedName>
  </definedNames>
  <calcPr calcId="144525"/>
</workbook>
</file>

<file path=xl/sharedStrings.xml><?xml version="1.0" encoding="utf-8"?>
<sst xmlns="http://schemas.openxmlformats.org/spreadsheetml/2006/main" count="738">
  <si>
    <t>苏州科技学院班车一号线乘车人员      43人</t>
  </si>
  <si>
    <t>实习单位</t>
  </si>
  <si>
    <t>序号</t>
  </si>
  <si>
    <t>专业名称</t>
  </si>
  <si>
    <t>指导老师</t>
  </si>
  <si>
    <t>班级</t>
  </si>
  <si>
    <t>学号</t>
  </si>
  <si>
    <t>姓名</t>
  </si>
  <si>
    <t>性别</t>
  </si>
  <si>
    <t>职务</t>
  </si>
  <si>
    <t>备注</t>
  </si>
  <si>
    <r>
      <rPr>
        <sz val="10"/>
        <color theme="1"/>
        <rFont val="宋体"/>
        <charset val="134"/>
      </rPr>
      <t>苏州市立达中学校（</t>
    </r>
    <r>
      <rPr>
        <sz val="10"/>
        <color theme="1"/>
        <rFont val="Tahoma"/>
        <charset val="134"/>
      </rPr>
      <t>16</t>
    </r>
    <r>
      <rPr>
        <sz val="10"/>
        <color theme="1"/>
        <rFont val="宋体"/>
        <charset val="134"/>
      </rPr>
      <t>人）</t>
    </r>
  </si>
  <si>
    <t>化学</t>
  </si>
  <si>
    <t>钱蕙</t>
  </si>
  <si>
    <t>化学1411</t>
  </si>
  <si>
    <t>姜亚伟</t>
  </si>
  <si>
    <t>男</t>
  </si>
  <si>
    <t>组长</t>
  </si>
  <si>
    <t>陆佳</t>
  </si>
  <si>
    <t>女</t>
  </si>
  <si>
    <t>张奕阳</t>
  </si>
  <si>
    <t>华晨雨</t>
  </si>
  <si>
    <t>物理学</t>
  </si>
  <si>
    <t>孙坚</t>
  </si>
  <si>
    <t>物理1411</t>
  </si>
  <si>
    <t>周洪宇</t>
  </si>
  <si>
    <t>18206218236</t>
  </si>
  <si>
    <t>郎红莉</t>
  </si>
  <si>
    <t>英语[师范]</t>
  </si>
  <si>
    <t>杨宇红</t>
  </si>
  <si>
    <t>英师1412</t>
  </si>
  <si>
    <t>14200302222</t>
  </si>
  <si>
    <t>陈金玮</t>
  </si>
  <si>
    <t>14200302224</t>
  </si>
  <si>
    <t>陈家琪</t>
  </si>
  <si>
    <t>14200302225</t>
  </si>
  <si>
    <t>陆敏</t>
  </si>
  <si>
    <t>14200302226</t>
  </si>
  <si>
    <t>刘含</t>
  </si>
  <si>
    <t>14200302227</t>
  </si>
  <si>
    <t>郑玮婷</t>
  </si>
  <si>
    <t>14200302223</t>
  </si>
  <si>
    <t>薛昕怡</t>
  </si>
  <si>
    <t>音乐[师范]</t>
  </si>
  <si>
    <t>江燕</t>
  </si>
  <si>
    <t>音师1411</t>
  </si>
  <si>
    <t>14200303113</t>
  </si>
  <si>
    <t>任懿伦</t>
  </si>
  <si>
    <t>18206215082</t>
  </si>
  <si>
    <t>14200303121</t>
  </si>
  <si>
    <t>储伽舟</t>
  </si>
  <si>
    <t>13776861868</t>
  </si>
  <si>
    <t>音师1412</t>
  </si>
  <si>
    <t>14200303214</t>
  </si>
  <si>
    <t>周钰莹</t>
  </si>
  <si>
    <t>18862335292</t>
  </si>
  <si>
    <t>14200303119</t>
  </si>
  <si>
    <t>王勉</t>
  </si>
  <si>
    <t>18206205575</t>
  </si>
  <si>
    <r>
      <rPr>
        <sz val="10"/>
        <color theme="1"/>
        <rFont val="宋体"/>
        <charset val="134"/>
      </rPr>
      <t>苏州市沧浪新城第二实验小学（</t>
    </r>
    <r>
      <rPr>
        <sz val="10"/>
        <color theme="1"/>
        <rFont val="Tahoma"/>
        <charset val="134"/>
      </rPr>
      <t>15</t>
    </r>
    <r>
      <rPr>
        <sz val="10"/>
        <color theme="1"/>
        <rFont val="宋体"/>
        <charset val="134"/>
      </rPr>
      <t>人）</t>
    </r>
  </si>
  <si>
    <t>汉语言文学[师范]</t>
  </si>
  <si>
    <t>廖雨声</t>
  </si>
  <si>
    <t>14200301118</t>
  </si>
  <si>
    <t>张睿</t>
  </si>
  <si>
    <t>14200301220</t>
  </si>
  <si>
    <t>沈斐然</t>
  </si>
  <si>
    <t>14200301229</t>
  </si>
  <si>
    <t>邰清璇</t>
  </si>
  <si>
    <t>14200301225</t>
  </si>
  <si>
    <t>单思婕</t>
  </si>
  <si>
    <t>数学与应用数学</t>
  </si>
  <si>
    <r>
      <rPr>
        <sz val="10"/>
        <color indexed="8"/>
        <rFont val="宋体"/>
        <charset val="134"/>
      </rPr>
      <t>苏郇立</t>
    </r>
  </si>
  <si>
    <r>
      <rPr>
        <sz val="10"/>
        <color indexed="8"/>
        <rFont val="宋体"/>
        <charset val="134"/>
      </rPr>
      <t>数学</t>
    </r>
    <r>
      <rPr>
        <sz val="10"/>
        <color indexed="8"/>
        <rFont val="Times New Roman"/>
        <charset val="134"/>
      </rPr>
      <t>1411</t>
    </r>
  </si>
  <si>
    <t>14200201112</t>
  </si>
  <si>
    <t>姚雯婷</t>
  </si>
  <si>
    <r>
      <rPr>
        <sz val="10"/>
        <color indexed="8"/>
        <rFont val="宋体"/>
        <charset val="134"/>
      </rPr>
      <t>女</t>
    </r>
  </si>
  <si>
    <r>
      <rPr>
        <sz val="10"/>
        <color indexed="8"/>
        <rFont val="宋体"/>
        <charset val="134"/>
      </rPr>
      <t>组长</t>
    </r>
  </si>
  <si>
    <t>15862456379</t>
  </si>
  <si>
    <t>14200201110</t>
  </si>
  <si>
    <t>周星怡</t>
  </si>
  <si>
    <t>14200201107</t>
  </si>
  <si>
    <t>苏敏胜</t>
  </si>
  <si>
    <r>
      <rPr>
        <sz val="10"/>
        <color indexed="8"/>
        <rFont val="宋体"/>
        <charset val="134"/>
      </rPr>
      <t>男</t>
    </r>
  </si>
  <si>
    <t>徐骏</t>
  </si>
  <si>
    <t>14200302209</t>
  </si>
  <si>
    <t>冀玉曼</t>
  </si>
  <si>
    <t>14200302210</t>
  </si>
  <si>
    <t>陈伊淼</t>
  </si>
  <si>
    <t>14200302211</t>
  </si>
  <si>
    <t>郑悦</t>
  </si>
  <si>
    <t>18206219006</t>
  </si>
  <si>
    <t>14200302212</t>
  </si>
  <si>
    <t>许艳</t>
  </si>
  <si>
    <t>黄祖平</t>
  </si>
  <si>
    <t>14200303106</t>
  </si>
  <si>
    <t>叶子豪</t>
  </si>
  <si>
    <t>18206215080</t>
  </si>
  <si>
    <t>14200303207</t>
  </si>
  <si>
    <t>江莹</t>
  </si>
  <si>
    <t>18315381018</t>
  </si>
  <si>
    <t>14200303215</t>
  </si>
  <si>
    <t>王诗韵</t>
  </si>
  <si>
    <t>13776073573</t>
  </si>
  <si>
    <t>14200303213</t>
  </si>
  <si>
    <t>莫依琳</t>
  </si>
  <si>
    <t>15370096115</t>
  </si>
  <si>
    <t>苏州市实验小学校（8人）</t>
  </si>
  <si>
    <r>
      <rPr>
        <sz val="10"/>
        <color indexed="8"/>
        <rFont val="宋体"/>
        <charset val="134"/>
      </rPr>
      <t>梁雪</t>
    </r>
  </si>
  <si>
    <t>14200201117</t>
  </si>
  <si>
    <t>戴乐君</t>
  </si>
  <si>
    <r>
      <rPr>
        <sz val="10"/>
        <color indexed="8"/>
        <rFont val="宋体"/>
        <charset val="134"/>
      </rPr>
      <t>数学</t>
    </r>
    <r>
      <rPr>
        <sz val="10"/>
        <color indexed="8"/>
        <rFont val="Times New Roman"/>
        <charset val="134"/>
      </rPr>
      <t>1412</t>
    </r>
  </si>
  <si>
    <t>14200201202</t>
  </si>
  <si>
    <t>马启良</t>
  </si>
  <si>
    <t>贺国光</t>
  </si>
  <si>
    <t>14200301202</t>
  </si>
  <si>
    <t>孙健</t>
  </si>
  <si>
    <t>14200301211</t>
  </si>
  <si>
    <t>钮晓菁</t>
  </si>
  <si>
    <t>14200301212</t>
  </si>
  <si>
    <t>蒋婷娟</t>
  </si>
  <si>
    <t>14200301215</t>
  </si>
  <si>
    <t>蒋舒叶</t>
  </si>
  <si>
    <t>14200307122</t>
  </si>
  <si>
    <t>邱意浓</t>
  </si>
  <si>
    <t>14200303124</t>
  </si>
  <si>
    <t>王若天</t>
  </si>
  <si>
    <t>15950029047</t>
  </si>
  <si>
    <t>苏州工业园区第十中学（2人）             苏州工业园区星海实验中学（2人）</t>
  </si>
  <si>
    <t>刘雯雯</t>
  </si>
  <si>
    <t>14200303210</t>
  </si>
  <si>
    <t>余春燕</t>
  </si>
  <si>
    <t>18206206213</t>
  </si>
  <si>
    <t>14200303122</t>
  </si>
  <si>
    <t>魏得云</t>
  </si>
  <si>
    <t>13092608115</t>
  </si>
  <si>
    <t>人民路（人民桥南站）选择地铁4号线转去园区</t>
  </si>
  <si>
    <r>
      <rPr>
        <sz val="10"/>
        <color indexed="8"/>
        <rFont val="宋体"/>
        <charset val="134"/>
      </rPr>
      <t>沈菁华</t>
    </r>
  </si>
  <si>
    <t>14200201201</t>
  </si>
  <si>
    <t>姜煜磊</t>
  </si>
  <si>
    <t>15850812475</t>
  </si>
  <si>
    <t>14200201101</t>
  </si>
  <si>
    <t>朱铭玉</t>
  </si>
  <si>
    <t xml:space="preserve"> 45座    司  机：        黄建红  苏E3M501  13862063751</t>
  </si>
  <si>
    <t>注：2017年10月30日至2018年1月5号：早上6:15始发苏州科技大学2号门（科慧路），下午16:20原路送回苏州科技大学</t>
  </si>
  <si>
    <t>苏州科技学院班车二号线乘车人员      43人</t>
  </si>
  <si>
    <t>苏州高新区第一中学（20人）</t>
  </si>
  <si>
    <t>历史学</t>
  </si>
  <si>
    <t>齐嘉</t>
  </si>
  <si>
    <t>历史1411</t>
  </si>
  <si>
    <t>周近</t>
  </si>
  <si>
    <t>何歆翌</t>
  </si>
  <si>
    <t>陆冰雁</t>
  </si>
  <si>
    <t>杨佳萍</t>
  </si>
  <si>
    <t>臧涛成</t>
  </si>
  <si>
    <t>谭化香</t>
  </si>
  <si>
    <t>18206218723</t>
  </si>
  <si>
    <t>骆者虎</t>
  </si>
  <si>
    <t>陆道嫔</t>
  </si>
  <si>
    <t>赵梁峰</t>
  </si>
  <si>
    <t>贾秀峰</t>
  </si>
  <si>
    <t>英师1411</t>
  </si>
  <si>
    <t>14200302101</t>
  </si>
  <si>
    <t>秦超</t>
  </si>
  <si>
    <t>14200302102</t>
  </si>
  <si>
    <t>吴磊</t>
  </si>
  <si>
    <t>14200302103</t>
  </si>
  <si>
    <t>何叶子</t>
  </si>
  <si>
    <t>14200302104</t>
  </si>
  <si>
    <t>贡旭</t>
  </si>
  <si>
    <t>邓韬</t>
  </si>
  <si>
    <t>14200303209</t>
  </si>
  <si>
    <t>叶凤</t>
  </si>
  <si>
    <t>18206206171</t>
  </si>
  <si>
    <t>14200303204</t>
  </si>
  <si>
    <t>张晨</t>
  </si>
  <si>
    <t>15501685365</t>
  </si>
  <si>
    <t>14200303208</t>
  </si>
  <si>
    <t>余讷</t>
  </si>
  <si>
    <t>17714051658</t>
  </si>
  <si>
    <t>14200303105</t>
  </si>
  <si>
    <t>罗琇</t>
  </si>
  <si>
    <t>17315286774</t>
  </si>
  <si>
    <t>魏杰</t>
  </si>
  <si>
    <t>许如婷</t>
  </si>
  <si>
    <t>杨胜笔</t>
  </si>
  <si>
    <t>陈宇星</t>
  </si>
  <si>
    <t>杨雨伦</t>
  </si>
  <si>
    <t>高新区新区狮山实验小学（苏州高新区馨泰花苑128幢）  5人</t>
  </si>
  <si>
    <t>14200303222</t>
  </si>
  <si>
    <t>陈逸文</t>
  </si>
  <si>
    <t>13913100611</t>
  </si>
  <si>
    <t>14200303128</t>
  </si>
  <si>
    <t>赵燕</t>
  </si>
  <si>
    <t>18251134583</t>
  </si>
  <si>
    <t>14200303114</t>
  </si>
  <si>
    <t>方唯思</t>
  </si>
  <si>
    <t>18206210102</t>
  </si>
  <si>
    <t>14200303226</t>
  </si>
  <si>
    <t>费晨</t>
  </si>
  <si>
    <t>18251100983</t>
  </si>
  <si>
    <t>14200303108</t>
  </si>
  <si>
    <t>汪妍</t>
  </si>
  <si>
    <t>18130406100</t>
  </si>
  <si>
    <t>江苏省木渎高级中学（18人）</t>
  </si>
  <si>
    <t>张宗华</t>
  </si>
  <si>
    <t>吴鑫涛</t>
  </si>
  <si>
    <t>穆建鹏</t>
  </si>
  <si>
    <t>王蕊</t>
  </si>
  <si>
    <t>杨蕊</t>
  </si>
  <si>
    <r>
      <rPr>
        <sz val="10"/>
        <color indexed="8"/>
        <rFont val="宋体"/>
        <charset val="134"/>
      </rPr>
      <t>孙桂荣</t>
    </r>
  </si>
  <si>
    <t>14200201222</t>
  </si>
  <si>
    <t>王珊</t>
  </si>
  <si>
    <t>18206219361</t>
  </si>
  <si>
    <t>14200201225</t>
  </si>
  <si>
    <t>叶田</t>
  </si>
  <si>
    <t>14200201103</t>
  </si>
  <si>
    <t>宋超宇</t>
  </si>
  <si>
    <t>程新利</t>
  </si>
  <si>
    <t>葛文宣</t>
  </si>
  <si>
    <t>13771766931</t>
  </si>
  <si>
    <t>张方颖</t>
  </si>
  <si>
    <t>14200302105</t>
  </si>
  <si>
    <t>林丰</t>
  </si>
  <si>
    <t>14200302106</t>
  </si>
  <si>
    <t>吴旻忱</t>
  </si>
  <si>
    <t>14200302107</t>
  </si>
  <si>
    <t>潘海榕</t>
  </si>
  <si>
    <t>14200303103</t>
  </si>
  <si>
    <t>王昊哲</t>
  </si>
  <si>
    <t>15614223621</t>
  </si>
  <si>
    <t>14200303104</t>
  </si>
  <si>
    <t>李兵琛</t>
  </si>
  <si>
    <t>13456348280</t>
  </si>
  <si>
    <t>14200303110</t>
  </si>
  <si>
    <t>冯国慧</t>
  </si>
  <si>
    <t>18816290481</t>
  </si>
  <si>
    <t>14200303216</t>
  </si>
  <si>
    <t>胡淑芳</t>
  </si>
  <si>
    <t>15262464824</t>
  </si>
  <si>
    <t>王伟</t>
  </si>
  <si>
    <t>吴正贵</t>
  </si>
  <si>
    <t>任广查</t>
  </si>
  <si>
    <t xml:space="preserve"> 45座    司  机：    苏E5E156  徐师傅  15365391577    </t>
  </si>
  <si>
    <t>苏州科技学院班车三号线乘车人员      48人</t>
  </si>
  <si>
    <t>苏州胥江实验中学校（25人）</t>
  </si>
  <si>
    <t>14200201123</t>
  </si>
  <si>
    <t>杨子垚</t>
  </si>
  <si>
    <t>14200201102</t>
  </si>
  <si>
    <t>周帆</t>
  </si>
  <si>
    <t>14200201209</t>
  </si>
  <si>
    <t>何祎宁</t>
  </si>
  <si>
    <t>14200201229</t>
  </si>
  <si>
    <t>侯聪羽</t>
  </si>
  <si>
    <t>陆德海</t>
  </si>
  <si>
    <t>14200301221</t>
  </si>
  <si>
    <t>周瑶</t>
  </si>
  <si>
    <t>14200301222</t>
  </si>
  <si>
    <t>袁媛</t>
  </si>
  <si>
    <t>14200301209</t>
  </si>
  <si>
    <t>吴勐勍</t>
  </si>
  <si>
    <t>14200301210</t>
  </si>
  <si>
    <t>张滢</t>
  </si>
  <si>
    <t>14200301119</t>
  </si>
  <si>
    <t>钱琳贤</t>
  </si>
  <si>
    <t>14200301105</t>
  </si>
  <si>
    <t>贾瑞雪</t>
  </si>
  <si>
    <t>赵琪</t>
  </si>
  <si>
    <t>熊琼逍</t>
  </si>
  <si>
    <t>程佳阳</t>
  </si>
  <si>
    <t>丁雅蕊</t>
  </si>
  <si>
    <t>吴礼俊</t>
  </si>
  <si>
    <t>冯智全</t>
  </si>
  <si>
    <t>14200303205</t>
  </si>
  <si>
    <t>刘峰</t>
  </si>
  <si>
    <t>17715150301</t>
  </si>
  <si>
    <t>14200303221</t>
  </si>
  <si>
    <t>吴清逸</t>
  </si>
  <si>
    <t>17712326628</t>
  </si>
  <si>
    <t>14200303127</t>
  </si>
  <si>
    <t>鲁钰</t>
  </si>
  <si>
    <t>18206219709</t>
  </si>
  <si>
    <t>14200303223</t>
  </si>
  <si>
    <t>胡启文</t>
  </si>
  <si>
    <t>15050464514</t>
  </si>
  <si>
    <t>刘骞</t>
  </si>
  <si>
    <t>18206212021</t>
  </si>
  <si>
    <t>王誉骢</t>
  </si>
  <si>
    <t>李婧玥</t>
  </si>
  <si>
    <t>物理1311</t>
  </si>
  <si>
    <t>闵俊凯</t>
  </si>
  <si>
    <t>江璠</t>
  </si>
  <si>
    <t>杨进芳</t>
  </si>
  <si>
    <t>吴长美</t>
  </si>
  <si>
    <t>殷齐</t>
  </si>
  <si>
    <t>江苏省新苏师范学校附属小学（13人）</t>
  </si>
  <si>
    <r>
      <rPr>
        <sz val="10"/>
        <color indexed="8"/>
        <rFont val="宋体"/>
        <charset val="134"/>
      </rPr>
      <t>刘增</t>
    </r>
  </si>
  <si>
    <t>14200201119</t>
  </si>
  <si>
    <t>宋晓红</t>
  </si>
  <si>
    <t>14200201212</t>
  </si>
  <si>
    <t>吴梦兰</t>
  </si>
  <si>
    <t>14200201208</t>
  </si>
  <si>
    <t>薛帅</t>
  </si>
  <si>
    <t>14200201111</t>
  </si>
  <si>
    <t>朱显平</t>
  </si>
  <si>
    <t>路海洋</t>
  </si>
  <si>
    <t>14200301127</t>
  </si>
  <si>
    <t>王婷艳</t>
  </si>
  <si>
    <t>14200301114</t>
  </si>
  <si>
    <t>吴思娴</t>
  </si>
  <si>
    <t>14200301115</t>
  </si>
  <si>
    <t>唐言</t>
  </si>
  <si>
    <t>14200301116</t>
  </si>
  <si>
    <t>戴丹</t>
  </si>
  <si>
    <t>汪利和</t>
  </si>
  <si>
    <t>14200302206</t>
  </si>
  <si>
    <t>姚奕宁</t>
  </si>
  <si>
    <t>14200302207</t>
  </si>
  <si>
    <t>张恬</t>
  </si>
  <si>
    <t>14200302208</t>
  </si>
  <si>
    <t>蒋杰</t>
  </si>
  <si>
    <t>朱小屏</t>
  </si>
  <si>
    <t>14200303125</t>
  </si>
  <si>
    <t>王嘉璐</t>
  </si>
  <si>
    <t>13338002779</t>
  </si>
  <si>
    <t>14200303220</t>
  </si>
  <si>
    <t>管雅婷</t>
  </si>
  <si>
    <t>15162451076</t>
  </si>
  <si>
    <t>苏州市实验小学教育集团吴江明珠学校（11人）(送接各一次)</t>
  </si>
  <si>
    <t>美术学</t>
  </si>
  <si>
    <t>叶彬</t>
  </si>
  <si>
    <t>美教1412</t>
  </si>
  <si>
    <t>14200305203</t>
  </si>
  <si>
    <t>张云明</t>
  </si>
  <si>
    <t>18136111291</t>
  </si>
  <si>
    <t>唐丽珍</t>
  </si>
  <si>
    <t>14200301218</t>
  </si>
  <si>
    <t>王诗琦</t>
  </si>
  <si>
    <t>14200301219</t>
  </si>
  <si>
    <t>杨宇凡</t>
  </si>
  <si>
    <t>14200301207</t>
  </si>
  <si>
    <t>张瑶</t>
  </si>
  <si>
    <t>14200301208</t>
  </si>
  <si>
    <t>王尹</t>
  </si>
  <si>
    <t>14200301126</t>
  </si>
  <si>
    <t>王雪华</t>
  </si>
  <si>
    <t>焦爱梅</t>
  </si>
  <si>
    <t>14200302113</t>
  </si>
  <si>
    <t>许爱萍</t>
  </si>
  <si>
    <t>14200302114</t>
  </si>
  <si>
    <t>员奇平</t>
  </si>
  <si>
    <r>
      <rPr>
        <sz val="10"/>
        <color indexed="8"/>
        <rFont val="宋体"/>
        <charset val="134"/>
      </rPr>
      <t>乔占科</t>
    </r>
  </si>
  <si>
    <t>14200201104</t>
  </si>
  <si>
    <t>蒋龙</t>
  </si>
  <si>
    <t>17625608351</t>
  </si>
  <si>
    <t>14200201108</t>
  </si>
  <si>
    <t>王滔</t>
  </si>
  <si>
    <t>陈菁</t>
  </si>
  <si>
    <t>14200303126</t>
  </si>
  <si>
    <t>陈雨婷</t>
  </si>
  <si>
    <t xml:space="preserve">15262344578
</t>
  </si>
  <si>
    <t xml:space="preserve"> 45座    司  机：   苏E5L799    高师傅  15146286606</t>
  </si>
  <si>
    <t>苏州科技学院班车四号线乘车人员      44人</t>
  </si>
  <si>
    <t>苏州市沧浪区实验小学（苏州市十梓街221号）（24人）</t>
  </si>
  <si>
    <t>潘延</t>
  </si>
  <si>
    <t>14200301103</t>
  </si>
  <si>
    <t>汪涛</t>
  </si>
  <si>
    <t>14200301205</t>
  </si>
  <si>
    <t>蒋毓璐</t>
  </si>
  <si>
    <t>14200301113</t>
  </si>
  <si>
    <t>郑丹</t>
  </si>
  <si>
    <t>14200301226</t>
  </si>
  <si>
    <t>梅芳黎</t>
  </si>
  <si>
    <t>14200301214</t>
  </si>
  <si>
    <t>奚希</t>
  </si>
  <si>
    <t>14200301223</t>
  </si>
  <si>
    <t>孙晓萌</t>
  </si>
  <si>
    <t>杨洪艳</t>
  </si>
  <si>
    <t>14200302216</t>
  </si>
  <si>
    <t>周雯贤</t>
  </si>
  <si>
    <t>18206219122</t>
  </si>
  <si>
    <t>14200302217</t>
  </si>
  <si>
    <t>王婕妤</t>
  </si>
  <si>
    <t>14200302218</t>
  </si>
  <si>
    <t>张陶陶</t>
  </si>
  <si>
    <t>14200302219</t>
  </si>
  <si>
    <t>钱振艳</t>
  </si>
  <si>
    <t>14200302220</t>
  </si>
  <si>
    <t>石朗芹</t>
  </si>
  <si>
    <t>14200302221</t>
  </si>
  <si>
    <t>戴莉莉</t>
  </si>
  <si>
    <t>向本涛</t>
  </si>
  <si>
    <t>14200303224</t>
  </si>
  <si>
    <t>朱迅</t>
  </si>
  <si>
    <t>13151183346</t>
  </si>
  <si>
    <t>14200303129</t>
  </si>
  <si>
    <t>李彦蓉</t>
  </si>
  <si>
    <t>17712656350</t>
  </si>
  <si>
    <t>14200303227</t>
  </si>
  <si>
    <t>周婷婷</t>
  </si>
  <si>
    <t>18806211064</t>
  </si>
  <si>
    <t>14200303111</t>
  </si>
  <si>
    <t>周梦辉</t>
  </si>
  <si>
    <t>18206218182</t>
  </si>
  <si>
    <t>14200303101</t>
  </si>
  <si>
    <t>范佘宇</t>
  </si>
  <si>
    <t>18506251785</t>
  </si>
  <si>
    <t>14200303225</t>
  </si>
  <si>
    <t>吴婕宁</t>
  </si>
  <si>
    <t>18260172539</t>
  </si>
  <si>
    <t>14200201228</t>
  </si>
  <si>
    <t>吴明秀</t>
  </si>
  <si>
    <t>14200201219</t>
  </si>
  <si>
    <t>吕冰清</t>
  </si>
  <si>
    <t>14200201226</t>
  </si>
  <si>
    <t>周雪年</t>
  </si>
  <si>
    <t>18251172386</t>
  </si>
  <si>
    <t>14200201109</t>
  </si>
  <si>
    <t>方清</t>
  </si>
  <si>
    <t>14200201114</t>
  </si>
  <si>
    <t>马馨雨</t>
  </si>
  <si>
    <t>14200201127</t>
  </si>
  <si>
    <t>吴曼菁</t>
  </si>
  <si>
    <t>苏州市景范中学（12人）</t>
  </si>
  <si>
    <t>宋瑞峰</t>
  </si>
  <si>
    <t>陆阳</t>
  </si>
  <si>
    <t>丁万芹</t>
  </si>
  <si>
    <t>李若雪</t>
  </si>
  <si>
    <t>魏志权</t>
  </si>
  <si>
    <t>张建伟</t>
  </si>
  <si>
    <t>姚倪</t>
  </si>
  <si>
    <t>陈琛</t>
  </si>
  <si>
    <t>许贝红</t>
  </si>
  <si>
    <t>余涛</t>
  </si>
  <si>
    <t>许浩瀚</t>
  </si>
  <si>
    <t>14200205103</t>
  </si>
  <si>
    <t>陆嘉晟</t>
  </si>
  <si>
    <t>15862378787</t>
  </si>
  <si>
    <t>谢心怡</t>
  </si>
  <si>
    <t>韦顺</t>
  </si>
  <si>
    <t>陈浃琳</t>
  </si>
  <si>
    <t>苏州市实验小学教育集团相城实验小学校（8人）(送接各一次)</t>
  </si>
  <si>
    <t>李学辰</t>
  </si>
  <si>
    <t>14200301123</t>
  </si>
  <si>
    <t>吴壹鑫</t>
  </si>
  <si>
    <t>14200301129</t>
  </si>
  <si>
    <t>刘秋霞</t>
  </si>
  <si>
    <t>14200301130</t>
  </si>
  <si>
    <t>苏欣</t>
  </si>
  <si>
    <t>14200301216</t>
  </si>
  <si>
    <t>龚政</t>
  </si>
  <si>
    <t>14200301217</t>
  </si>
  <si>
    <t>倪智君</t>
  </si>
  <si>
    <t>王云</t>
  </si>
  <si>
    <t>14200302120</t>
  </si>
  <si>
    <t>吉玲</t>
  </si>
  <si>
    <t>18260172416</t>
  </si>
  <si>
    <t>14200303211</t>
  </si>
  <si>
    <t>邱捷</t>
  </si>
  <si>
    <t>18206218575</t>
  </si>
  <si>
    <t>14200305211</t>
  </si>
  <si>
    <t>解思雨</t>
  </si>
  <si>
    <t>18206202686</t>
  </si>
  <si>
    <t xml:space="preserve"> 45座    司  机：    苏E5E138   王师傅    13962528765</t>
  </si>
  <si>
    <t>苏州科技学院班车五号线乘车人员      46人</t>
  </si>
  <si>
    <t>江苏省苏州实验中学（28人）</t>
  </si>
  <si>
    <t>黄阿明</t>
  </si>
  <si>
    <t>席成卓</t>
  </si>
  <si>
    <t>张雪瑶</t>
  </si>
  <si>
    <t>安文丽</t>
  </si>
  <si>
    <t>张宝月</t>
  </si>
  <si>
    <t>吕雅文</t>
  </si>
  <si>
    <r>
      <rPr>
        <sz val="10"/>
        <color indexed="8"/>
        <rFont val="宋体"/>
        <charset val="134"/>
      </rPr>
      <t>蒋光洁</t>
    </r>
  </si>
  <si>
    <t>14200201216</t>
  </si>
  <si>
    <t>张星斓</t>
  </si>
  <si>
    <t>13405665409</t>
  </si>
  <si>
    <t>14200201121</t>
  </si>
  <si>
    <t>陈忆茜</t>
  </si>
  <si>
    <t>14200201116</t>
  </si>
  <si>
    <t>胡碧玉</t>
  </si>
  <si>
    <t>14200201220</t>
  </si>
  <si>
    <t>郭佳宇</t>
  </si>
  <si>
    <t>14200201204</t>
  </si>
  <si>
    <t>罗逸凡</t>
  </si>
  <si>
    <t>田芬</t>
  </si>
  <si>
    <t>邱刘凯</t>
  </si>
  <si>
    <t>15895637964</t>
  </si>
  <si>
    <t>童丹</t>
  </si>
  <si>
    <t>徐广昊</t>
  </si>
  <si>
    <t>邹梦宇</t>
  </si>
  <si>
    <t>王玉红</t>
  </si>
  <si>
    <t>陈鑫</t>
  </si>
  <si>
    <t>顾少俊</t>
  </si>
  <si>
    <t>沈聪</t>
  </si>
  <si>
    <t>14200302108</t>
  </si>
  <si>
    <t>钟翊榕</t>
  </si>
  <si>
    <t>14200302109</t>
  </si>
  <si>
    <t>马沁怡</t>
  </si>
  <si>
    <t>14200302110</t>
  </si>
  <si>
    <t>王朝琦</t>
  </si>
  <si>
    <t>14200302111</t>
  </si>
  <si>
    <t>张欣纯</t>
  </si>
  <si>
    <t>14200302112</t>
  </si>
  <si>
    <t>徐婕</t>
  </si>
  <si>
    <t>谢昉</t>
  </si>
  <si>
    <t>14200301102</t>
  </si>
  <si>
    <t>孙晔</t>
  </si>
  <si>
    <t>14200301230</t>
  </si>
  <si>
    <t>张佳琪</t>
  </si>
  <si>
    <t>14200301107</t>
  </si>
  <si>
    <t>程嘉玉</t>
  </si>
  <si>
    <t>14200301109</t>
  </si>
  <si>
    <t>杨敏丽</t>
  </si>
  <si>
    <t>14200301110</t>
  </si>
  <si>
    <t>苏旋</t>
  </si>
  <si>
    <t>14200301111</t>
  </si>
  <si>
    <t>徐梦丹</t>
  </si>
  <si>
    <t>苏州高新区第二中学（18人）</t>
  </si>
  <si>
    <t>鲍开恺</t>
  </si>
  <si>
    <t>14200301203</t>
  </si>
  <si>
    <t>赵发亮</t>
  </si>
  <si>
    <t>14200301108</t>
  </si>
  <si>
    <t>徐叶子</t>
  </si>
  <si>
    <t>14200301213</t>
  </si>
  <si>
    <t>邵悦佳</t>
  </si>
  <si>
    <t>14200301117</t>
  </si>
  <si>
    <t>陈洪</t>
  </si>
  <si>
    <t>14200201113</t>
  </si>
  <si>
    <t>罗文瑾</t>
  </si>
  <si>
    <t>18952409162</t>
  </si>
  <si>
    <t>14200201115</t>
  </si>
  <si>
    <t>朱春燕</t>
  </si>
  <si>
    <t>14200201120</t>
  </si>
  <si>
    <t>查钰磊</t>
  </si>
  <si>
    <t>14200201205</t>
  </si>
  <si>
    <t>魏通</t>
  </si>
  <si>
    <t>曹秀华</t>
  </si>
  <si>
    <t>苏静杰</t>
  </si>
  <si>
    <t>18862338164</t>
  </si>
  <si>
    <t>太甲云</t>
  </si>
  <si>
    <t>邱实</t>
  </si>
  <si>
    <t>罗雄</t>
  </si>
  <si>
    <t>14200303219</t>
  </si>
  <si>
    <t>杨依芸</t>
  </si>
  <si>
    <t>13151010006</t>
  </si>
  <si>
    <t>14200303115</t>
  </si>
  <si>
    <t>王葳杉</t>
  </si>
  <si>
    <t>18206135356</t>
  </si>
  <si>
    <t>14200303228</t>
  </si>
  <si>
    <t>王维君</t>
  </si>
  <si>
    <t>18112763546</t>
  </si>
  <si>
    <t>14200303212</t>
  </si>
  <si>
    <t>张晗</t>
  </si>
  <si>
    <t>18206219890</t>
  </si>
  <si>
    <t>14200303201</t>
  </si>
  <si>
    <t>黄涛</t>
  </si>
  <si>
    <t>18206132567</t>
  </si>
  <si>
    <t>14200303203</t>
  </si>
  <si>
    <t>李奥冉</t>
  </si>
  <si>
    <t>18206219277</t>
  </si>
  <si>
    <t xml:space="preserve"> 45座    司  机：   苏E3N629  郁师傅  13913518923  </t>
  </si>
  <si>
    <t>苏州科技学院班车五号线乘车人员      43人</t>
  </si>
  <si>
    <r>
      <rPr>
        <sz val="10"/>
        <color rgb="FFFF0000"/>
        <rFont val="宋体"/>
        <charset val="134"/>
      </rPr>
      <t>苏州工业园区星海小学（</t>
    </r>
    <r>
      <rPr>
        <sz val="10"/>
        <color rgb="FFFF0000"/>
        <rFont val="Tahoma"/>
        <charset val="134"/>
      </rPr>
      <t>11</t>
    </r>
    <r>
      <rPr>
        <sz val="10"/>
        <color rgb="FFFF0000"/>
        <rFont val="宋体"/>
        <charset val="134"/>
      </rPr>
      <t>人）（在竹园路</t>
    </r>
    <r>
      <rPr>
        <sz val="10"/>
        <color rgb="FFFF0000"/>
        <rFont val="Tahoma"/>
        <charset val="134"/>
      </rPr>
      <t xml:space="preserve">  </t>
    </r>
    <r>
      <rPr>
        <sz val="10"/>
        <color rgb="FFFF0000"/>
        <rFont val="宋体"/>
        <charset val="134"/>
      </rPr>
      <t>地铁</t>
    </r>
    <r>
      <rPr>
        <sz val="10"/>
        <color rgb="FFFF0000"/>
        <rFont val="Tahoma"/>
        <charset val="134"/>
      </rPr>
      <t>1</t>
    </r>
    <r>
      <rPr>
        <sz val="10"/>
        <color rgb="FFFF0000"/>
        <rFont val="宋体"/>
        <charset val="134"/>
      </rPr>
      <t>号线</t>
    </r>
    <r>
      <rPr>
        <sz val="10"/>
        <color rgb="FFFF0000"/>
        <rFont val="Tahoma"/>
        <charset val="134"/>
      </rPr>
      <t xml:space="preserve">  </t>
    </r>
    <r>
      <rPr>
        <sz val="10"/>
        <color rgb="FFFF0000"/>
        <rFont val="宋体"/>
        <charset val="134"/>
      </rPr>
      <t>汾湖路站</t>
    </r>
    <r>
      <rPr>
        <sz val="10"/>
        <color rgb="FFFF0000"/>
        <rFont val="Tahoma"/>
        <charset val="134"/>
      </rPr>
      <t xml:space="preserve"> </t>
    </r>
    <r>
      <rPr>
        <sz val="10"/>
        <color rgb="FFFF0000"/>
        <rFont val="宋体"/>
        <charset val="134"/>
      </rPr>
      <t>换乘地铁去园区）</t>
    </r>
  </si>
  <si>
    <t>徐文</t>
  </si>
  <si>
    <t>14200301201</t>
  </si>
  <si>
    <t>钟天骐</t>
  </si>
  <si>
    <t>14200301112</t>
  </si>
  <si>
    <t>周予心</t>
  </si>
  <si>
    <t>14200301224</t>
  </si>
  <si>
    <t>黄晔鸣</t>
  </si>
  <si>
    <t>14200302213</t>
  </si>
  <si>
    <t>潘含言</t>
  </si>
  <si>
    <t>14200302214</t>
  </si>
  <si>
    <t>曹玥</t>
  </si>
  <si>
    <t>14200302215</t>
  </si>
  <si>
    <t>朱天悦</t>
  </si>
  <si>
    <t>14200303112</t>
  </si>
  <si>
    <t>肖瑜</t>
  </si>
  <si>
    <t>18206218993</t>
  </si>
  <si>
    <t>14200303116</t>
  </si>
  <si>
    <t>姚俊宇</t>
  </si>
  <si>
    <t>18625219082</t>
  </si>
  <si>
    <t>14200201215</t>
  </si>
  <si>
    <t>郑蕙</t>
  </si>
  <si>
    <t>15995673223</t>
  </si>
  <si>
    <t>14200201210</t>
  </si>
  <si>
    <t>金星雨</t>
  </si>
  <si>
    <t>14200201211</t>
  </si>
  <si>
    <t>计艳婷</t>
  </si>
  <si>
    <t>苏州市吴中区木渎实验中学（32人）</t>
  </si>
  <si>
    <t>刘家辉</t>
  </si>
  <si>
    <t>唐基玉</t>
  </si>
  <si>
    <t>潘明阳</t>
  </si>
  <si>
    <t>竹逍钢</t>
  </si>
  <si>
    <t>蒋嘉伟</t>
  </si>
  <si>
    <t>张典</t>
  </si>
  <si>
    <t>14200301104</t>
  </si>
  <si>
    <t>谢鑫元</t>
  </si>
  <si>
    <t>14200301120</t>
  </si>
  <si>
    <t>顾艳雯</t>
  </si>
  <si>
    <t>14200301121</t>
  </si>
  <si>
    <t>周子玥</t>
  </si>
  <si>
    <t>14200301122</t>
  </si>
  <si>
    <t>余文婷</t>
  </si>
  <si>
    <t>杨跃英</t>
  </si>
  <si>
    <t>史毓洁</t>
  </si>
  <si>
    <t>肖鑫</t>
  </si>
  <si>
    <t>张雯</t>
  </si>
  <si>
    <t>朱鸣旋</t>
  </si>
  <si>
    <t>李欣玉</t>
  </si>
  <si>
    <r>
      <rPr>
        <sz val="10"/>
        <color indexed="8"/>
        <rFont val="宋体"/>
        <charset val="134"/>
      </rPr>
      <t>沈建华</t>
    </r>
  </si>
  <si>
    <t>14200201214</t>
  </si>
  <si>
    <t>李梦涵</t>
  </si>
  <si>
    <t>15370162076</t>
  </si>
  <si>
    <t>14200201129</t>
  </si>
  <si>
    <t>张小琴</t>
  </si>
  <si>
    <t>14200201130</t>
  </si>
  <si>
    <t>陈冲</t>
  </si>
  <si>
    <t>14200201203</t>
  </si>
  <si>
    <t>冯亮宇</t>
  </si>
  <si>
    <t>14200201105</t>
  </si>
  <si>
    <t>阮涛</t>
  </si>
  <si>
    <t>陆志刚</t>
  </si>
  <si>
    <t>13952403914</t>
  </si>
  <si>
    <t>王姗姗</t>
  </si>
  <si>
    <t>张益晨</t>
  </si>
  <si>
    <t>姚璐</t>
  </si>
  <si>
    <t>14200302115</t>
  </si>
  <si>
    <t>奚春婷</t>
  </si>
  <si>
    <t>14200302116</t>
  </si>
  <si>
    <t>沈欣</t>
  </si>
  <si>
    <t>14200302117</t>
  </si>
  <si>
    <t>徐慕璐</t>
  </si>
  <si>
    <t>14200302118</t>
  </si>
  <si>
    <t>沈书逸</t>
  </si>
  <si>
    <t>14200302119</t>
  </si>
  <si>
    <t>丁晓雅</t>
  </si>
  <si>
    <t>14200303120</t>
  </si>
  <si>
    <t>李娇</t>
  </si>
  <si>
    <t>18651577030</t>
  </si>
  <si>
    <t>14200303109</t>
  </si>
  <si>
    <t>李晓梦</t>
  </si>
  <si>
    <t>17712659020</t>
  </si>
  <si>
    <t>14200303123</t>
  </si>
  <si>
    <t>李淑敏</t>
  </si>
  <si>
    <t>18206212511</t>
  </si>
  <si>
    <t>14200303202</t>
  </si>
  <si>
    <t>宋付金</t>
  </si>
  <si>
    <t>18206211601</t>
  </si>
  <si>
    <t>14200303206</t>
  </si>
  <si>
    <t>陈鼎</t>
  </si>
  <si>
    <t>18206206129</t>
  </si>
  <si>
    <t xml:space="preserve"> 45座    司  机：    苏E2U313 费惠刚  18915523578        </t>
  </si>
  <si>
    <r>
      <rPr>
        <sz val="16"/>
        <color theme="1"/>
        <rFont val="宋体"/>
        <charset val="134"/>
      </rPr>
      <t>苏州科技学院</t>
    </r>
    <r>
      <rPr>
        <sz val="16"/>
        <color theme="1"/>
        <rFont val="Tahoma"/>
        <charset val="134"/>
      </rPr>
      <t>2017</t>
    </r>
    <r>
      <rPr>
        <sz val="16"/>
        <color theme="1"/>
        <rFont val="宋体"/>
        <charset val="134"/>
      </rPr>
      <t>年秋季教育实习用车线路表（每周一到周五）</t>
    </r>
    <r>
      <rPr>
        <sz val="16"/>
        <color theme="1"/>
        <rFont val="Tahoma"/>
        <charset val="134"/>
      </rPr>
      <t xml:space="preserve"> 2017</t>
    </r>
    <r>
      <rPr>
        <sz val="16"/>
        <color theme="1"/>
        <rFont val="宋体"/>
        <charset val="134"/>
      </rPr>
      <t>年</t>
    </r>
    <r>
      <rPr>
        <sz val="16"/>
        <color theme="1"/>
        <rFont val="Tahoma"/>
        <charset val="134"/>
      </rPr>
      <t>10</t>
    </r>
    <r>
      <rPr>
        <sz val="16"/>
        <color theme="1"/>
        <rFont val="宋体"/>
        <charset val="134"/>
      </rPr>
      <t>月</t>
    </r>
    <r>
      <rPr>
        <sz val="16"/>
        <color theme="1"/>
        <rFont val="Tahoma"/>
        <charset val="134"/>
      </rPr>
      <t>30</t>
    </r>
    <r>
      <rPr>
        <sz val="16"/>
        <color theme="1"/>
        <rFont val="宋体"/>
        <charset val="134"/>
      </rPr>
      <t>起</t>
    </r>
    <r>
      <rPr>
        <sz val="16"/>
        <color theme="1"/>
        <rFont val="Tahoma"/>
        <charset val="134"/>
      </rPr>
      <t>----2018</t>
    </r>
    <r>
      <rPr>
        <sz val="16"/>
        <color theme="1"/>
        <rFont val="宋体"/>
        <charset val="134"/>
      </rPr>
      <t>年</t>
    </r>
    <r>
      <rPr>
        <sz val="16"/>
        <color theme="1"/>
        <rFont val="Tahoma"/>
        <charset val="134"/>
      </rPr>
      <t>1</t>
    </r>
    <r>
      <rPr>
        <sz val="16"/>
        <color theme="1"/>
        <rFont val="宋体"/>
        <charset val="134"/>
      </rPr>
      <t>月</t>
    </r>
    <r>
      <rPr>
        <sz val="16"/>
        <color theme="1"/>
        <rFont val="Tahoma"/>
        <charset val="134"/>
      </rPr>
      <t>5</t>
    </r>
    <r>
      <rPr>
        <sz val="16"/>
        <color theme="1"/>
        <rFont val="宋体"/>
        <charset val="134"/>
      </rPr>
      <t>号</t>
    </r>
  </si>
  <si>
    <t>线路名称</t>
  </si>
  <si>
    <t>停靠站行车路线</t>
  </si>
  <si>
    <t>发车时间</t>
  </si>
  <si>
    <t>司机电话、车号</t>
  </si>
  <si>
    <t>车长电话</t>
  </si>
  <si>
    <t>一号车</t>
  </si>
  <si>
    <r>
      <rPr>
        <sz val="11"/>
        <color theme="1"/>
        <rFont val="宋体"/>
        <charset val="134"/>
      </rPr>
      <t>苏州科技学院石湖校区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号门</t>
    </r>
    <r>
      <rPr>
        <sz val="11"/>
        <color theme="1"/>
        <rFont val="Tahoma"/>
        <charset val="134"/>
      </rPr>
      <t>--</t>
    </r>
    <r>
      <rPr>
        <sz val="11"/>
        <color theme="1"/>
        <rFont val="宋体"/>
        <charset val="134"/>
      </rPr>
      <t>苏州市立达中学校（</t>
    </r>
    <r>
      <rPr>
        <sz val="11"/>
        <color theme="1"/>
        <rFont val="Tahoma"/>
        <charset val="134"/>
      </rPr>
      <t>16</t>
    </r>
    <r>
      <rPr>
        <sz val="11"/>
        <color theme="1"/>
        <rFont val="宋体"/>
        <charset val="134"/>
      </rPr>
      <t>人）</t>
    </r>
    <r>
      <rPr>
        <sz val="11"/>
        <color theme="1"/>
        <rFont val="Tahoma"/>
        <charset val="134"/>
      </rPr>
      <t xml:space="preserve">-- </t>
    </r>
    <r>
      <rPr>
        <sz val="11"/>
        <color theme="1"/>
        <rFont val="宋体"/>
        <charset val="134"/>
      </rPr>
      <t>苏州市沧浪新城第二实验小学（</t>
    </r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人）</t>
    </r>
    <r>
      <rPr>
        <sz val="11"/>
        <color theme="1"/>
        <rFont val="Tahoma"/>
        <charset val="134"/>
      </rPr>
      <t>--</t>
    </r>
    <r>
      <rPr>
        <sz val="11"/>
        <color theme="1"/>
        <rFont val="宋体"/>
        <charset val="134"/>
      </rPr>
      <t>苏州市实验小学校（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人）</t>
    </r>
    <r>
      <rPr>
        <sz val="11"/>
        <color theme="1"/>
        <rFont val="Tahoma"/>
        <charset val="134"/>
      </rPr>
      <t>--</t>
    </r>
    <r>
      <rPr>
        <sz val="11"/>
        <color theme="1"/>
        <rFont val="宋体"/>
        <charset val="134"/>
      </rPr>
      <t>苏州工业园区第十中学（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人）与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苏州工业园区星海实验中学（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人）</t>
    </r>
    <r>
      <rPr>
        <b/>
        <sz val="11"/>
        <color rgb="FFFF0000"/>
        <rFont val="宋体"/>
        <charset val="134"/>
      </rPr>
      <t>(园区学校的实习生在人民路人民桥南站换乘地铁4号线去园区)</t>
    </r>
  </si>
  <si>
    <r>
      <rPr>
        <sz val="11"/>
        <color theme="1"/>
        <rFont val="宋体"/>
        <charset val="134"/>
      </rPr>
      <t>早</t>
    </r>
    <r>
      <rPr>
        <sz val="11"/>
        <color theme="1"/>
        <rFont val="Tahoma"/>
        <charset val="134"/>
      </rPr>
      <t xml:space="preserve">06:15
</t>
    </r>
    <r>
      <rPr>
        <sz val="11"/>
        <color theme="1"/>
        <rFont val="宋体"/>
        <charset val="134"/>
      </rPr>
      <t>晚</t>
    </r>
    <r>
      <rPr>
        <sz val="11"/>
        <color theme="1"/>
        <rFont val="Tahoma"/>
        <charset val="134"/>
      </rPr>
      <t>16:20</t>
    </r>
  </si>
  <si>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苏</t>
    </r>
    <r>
      <rPr>
        <sz val="11"/>
        <color theme="1"/>
        <rFont val="Tahoma"/>
        <charset val="134"/>
      </rPr>
      <t xml:space="preserve">E3M501  </t>
    </r>
    <r>
      <rPr>
        <sz val="11"/>
        <color theme="1"/>
        <rFont val="宋体"/>
        <charset val="134"/>
      </rPr>
      <t>黄建红</t>
    </r>
    <r>
      <rPr>
        <sz val="11"/>
        <color theme="1"/>
        <rFont val="Tahoma"/>
        <charset val="134"/>
      </rPr>
      <t xml:space="preserve">  13862063751</t>
    </r>
  </si>
  <si>
    <t>车长： 姜亚伟18252856005</t>
  </si>
  <si>
    <r>
      <rPr>
        <sz val="11"/>
        <color theme="1"/>
        <rFont val="Tahoma"/>
        <charset val="134"/>
      </rPr>
      <t>43</t>
    </r>
    <r>
      <rPr>
        <sz val="11"/>
        <color theme="1"/>
        <rFont val="宋体"/>
        <charset val="134"/>
      </rPr>
      <t>人</t>
    </r>
  </si>
  <si>
    <t>副车长：戴乐君15850143147</t>
  </si>
  <si>
    <t>二号车</t>
  </si>
  <si>
    <t>苏州科技学院石湖校区2号门--苏州高新区第一中学（20人）--高新区新区狮山实验小学（苏州高新区馨泰花苑128幢）（5人）--江苏省木渎高级中学（18人）</t>
  </si>
  <si>
    <r>
      <rPr>
        <sz val="11"/>
        <color theme="1"/>
        <rFont val="宋体"/>
        <charset val="134"/>
      </rPr>
      <t>苏</t>
    </r>
    <r>
      <rPr>
        <sz val="11"/>
        <color theme="1"/>
        <rFont val="Tahoma"/>
        <charset val="134"/>
      </rPr>
      <t xml:space="preserve">E5E156  </t>
    </r>
    <r>
      <rPr>
        <sz val="11"/>
        <color theme="1"/>
        <rFont val="宋体"/>
        <charset val="134"/>
      </rPr>
      <t>徐师傅</t>
    </r>
    <r>
      <rPr>
        <sz val="11"/>
        <color theme="1"/>
        <rFont val="Tahoma"/>
        <charset val="134"/>
      </rPr>
      <t xml:space="preserve">  15365391577</t>
    </r>
  </si>
  <si>
    <t>车长：周近 18106218221</t>
  </si>
  <si>
    <t>副车长：吴鑫涛18206215516</t>
  </si>
  <si>
    <t>三号车</t>
  </si>
  <si>
    <r>
      <rPr>
        <sz val="11"/>
        <color theme="1"/>
        <rFont val="宋体"/>
        <charset val="134"/>
      </rPr>
      <t>苏州科技学院石湖校区2号门--苏州胥江实验中学校（25人）--江苏省新苏师范学校附属小学（13人）--苏州实验小学吴江明珠学校（11人）</t>
    </r>
    <r>
      <rPr>
        <b/>
        <sz val="11"/>
        <color rgb="FFFF0000"/>
        <rFont val="宋体"/>
        <charset val="134"/>
      </rPr>
      <t>（住校生只在首末两天接送单次）</t>
    </r>
  </si>
  <si>
    <r>
      <rPr>
        <sz val="11"/>
        <color theme="1"/>
        <rFont val="宋体"/>
        <charset val="134"/>
      </rPr>
      <t>苏</t>
    </r>
    <r>
      <rPr>
        <sz val="11"/>
        <color theme="1"/>
        <rFont val="Tahoma"/>
        <charset val="134"/>
      </rPr>
      <t xml:space="preserve">E5L799    </t>
    </r>
    <r>
      <rPr>
        <sz val="11"/>
        <color theme="1"/>
        <rFont val="宋体"/>
        <charset val="134"/>
      </rPr>
      <t>高师傅</t>
    </r>
    <r>
      <rPr>
        <sz val="11"/>
        <color theme="1"/>
        <rFont val="Tahoma"/>
        <charset val="134"/>
      </rPr>
      <t xml:space="preserve">  15146286606</t>
    </r>
  </si>
  <si>
    <t>车长： 杨子垚18206205670</t>
  </si>
  <si>
    <r>
      <rPr>
        <sz val="11"/>
        <rFont val="Tahoma"/>
        <charset val="134"/>
      </rPr>
      <t>49</t>
    </r>
    <r>
      <rPr>
        <sz val="11"/>
        <rFont val="宋体"/>
        <charset val="134"/>
      </rPr>
      <t>人</t>
    </r>
  </si>
  <si>
    <t>副车长：宋晓红13584844501</t>
  </si>
  <si>
    <t>四号车</t>
  </si>
  <si>
    <r>
      <rPr>
        <sz val="11"/>
        <color theme="1"/>
        <rFont val="宋体"/>
        <charset val="134"/>
      </rPr>
      <t>苏州科技学院石湖校区2号门--苏州市沧浪区实验小学（苏州市十梓街221号）（24人）--苏州市景范中学（12人）--</t>
    </r>
    <r>
      <rPr>
        <sz val="11"/>
        <rFont val="宋体"/>
        <charset val="134"/>
      </rPr>
      <t>苏州实验小</t>
    </r>
    <r>
      <rPr>
        <sz val="11"/>
        <color theme="1"/>
        <rFont val="宋体"/>
        <charset val="134"/>
      </rPr>
      <t>学相城实验小学校（8人）</t>
    </r>
    <r>
      <rPr>
        <b/>
        <sz val="11"/>
        <color rgb="FFFF0000"/>
        <rFont val="宋体"/>
        <charset val="134"/>
      </rPr>
      <t>（住校生只在首末两天接送单次）</t>
    </r>
  </si>
  <si>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苏</t>
    </r>
    <r>
      <rPr>
        <sz val="11"/>
        <color theme="1"/>
        <rFont val="Tahoma"/>
        <charset val="134"/>
      </rPr>
      <t xml:space="preserve">E5E138   </t>
    </r>
    <r>
      <rPr>
        <sz val="11"/>
        <color theme="1"/>
        <rFont val="宋体"/>
        <charset val="134"/>
      </rPr>
      <t>王师傅</t>
    </r>
    <r>
      <rPr>
        <sz val="11"/>
        <color theme="1"/>
        <rFont val="Tahoma"/>
        <charset val="134"/>
      </rPr>
      <t xml:space="preserve">    13962528765</t>
    </r>
  </si>
  <si>
    <t>车长： 奚希15995863901</t>
  </si>
  <si>
    <r>
      <rPr>
        <sz val="11"/>
        <rFont val="Tahoma"/>
        <charset val="134"/>
      </rPr>
      <t>44</t>
    </r>
    <r>
      <rPr>
        <sz val="11"/>
        <rFont val="宋体"/>
        <charset val="134"/>
      </rPr>
      <t>人</t>
    </r>
  </si>
  <si>
    <t>副车长：陆阳18862320510</t>
  </si>
  <si>
    <r>
      <rPr>
        <sz val="11"/>
        <color theme="1"/>
        <rFont val="宋体"/>
        <charset val="134"/>
      </rPr>
      <t>五号车</t>
    </r>
    <r>
      <rPr>
        <sz val="11"/>
        <color theme="1"/>
        <rFont val="Tahoma"/>
        <charset val="134"/>
      </rPr>
      <t xml:space="preserve"> </t>
    </r>
  </si>
  <si>
    <t>苏州科技学院石湖校区2号门--江苏省苏州实验中学（28人）--苏州高新区第二中学（18人）</t>
  </si>
  <si>
    <r>
      <rPr>
        <sz val="11"/>
        <color theme="1"/>
        <rFont val="宋体"/>
        <charset val="134"/>
      </rPr>
      <t>苏</t>
    </r>
    <r>
      <rPr>
        <sz val="11"/>
        <color theme="1"/>
        <rFont val="Tahoma"/>
        <charset val="134"/>
      </rPr>
      <t xml:space="preserve">E3N629  </t>
    </r>
    <r>
      <rPr>
        <sz val="11"/>
        <color theme="1"/>
        <rFont val="宋体"/>
        <charset val="134"/>
      </rPr>
      <t>郁师傅</t>
    </r>
    <r>
      <rPr>
        <sz val="11"/>
        <color theme="1"/>
        <rFont val="Tahoma"/>
        <charset val="134"/>
      </rPr>
      <t xml:space="preserve">  13913518923</t>
    </r>
  </si>
  <si>
    <t>车长： 张宝月18251170917</t>
  </si>
  <si>
    <r>
      <rPr>
        <sz val="11"/>
        <color theme="1"/>
        <rFont val="Tahoma"/>
        <charset val="134"/>
      </rPr>
      <t>46</t>
    </r>
    <r>
      <rPr>
        <sz val="11"/>
        <color theme="1"/>
        <rFont val="宋体"/>
        <charset val="134"/>
      </rPr>
      <t>人</t>
    </r>
  </si>
  <si>
    <t>副车长：邵悦佳15050189022</t>
  </si>
  <si>
    <r>
      <rPr>
        <sz val="11"/>
        <color theme="1"/>
        <rFont val="宋体"/>
        <charset val="134"/>
      </rPr>
      <t>六号车</t>
    </r>
    <r>
      <rPr>
        <sz val="11"/>
        <color theme="1"/>
        <rFont val="Tahoma"/>
        <charset val="134"/>
      </rPr>
      <t xml:space="preserve"> </t>
    </r>
  </si>
  <si>
    <r>
      <rPr>
        <sz val="11"/>
        <color theme="1"/>
        <rFont val="宋体"/>
        <charset val="134"/>
      </rPr>
      <t>苏州科技学院石湖校区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号门</t>
    </r>
    <r>
      <rPr>
        <sz val="11"/>
        <color theme="1"/>
        <rFont val="Tahoma"/>
        <charset val="134"/>
      </rPr>
      <t>--</t>
    </r>
    <r>
      <rPr>
        <sz val="11"/>
        <color theme="1"/>
        <rFont val="宋体"/>
        <charset val="134"/>
      </rPr>
      <t>苏州市吴中区木渎实验中学（</t>
    </r>
    <r>
      <rPr>
        <sz val="11"/>
        <color theme="1"/>
        <rFont val="Tahoma"/>
        <charset val="134"/>
      </rPr>
      <t>32</t>
    </r>
    <r>
      <rPr>
        <sz val="11"/>
        <color theme="1"/>
        <rFont val="宋体"/>
        <charset val="134"/>
      </rPr>
      <t>人）</t>
    </r>
    <r>
      <rPr>
        <sz val="11"/>
        <color theme="1"/>
        <rFont val="Tahoma"/>
        <charset val="134"/>
      </rPr>
      <t>--</t>
    </r>
    <r>
      <rPr>
        <sz val="11"/>
        <rFont val="宋体"/>
        <charset val="134"/>
      </rPr>
      <t>苏州工业园区星海小学（</t>
    </r>
    <r>
      <rPr>
        <sz val="11"/>
        <rFont val="Tahoma"/>
        <charset val="134"/>
      </rPr>
      <t>11</t>
    </r>
    <r>
      <rPr>
        <sz val="11"/>
        <rFont val="宋体"/>
        <charset val="134"/>
      </rPr>
      <t>人）</t>
    </r>
    <r>
      <rPr>
        <b/>
        <sz val="11"/>
        <color rgb="FFFF0000"/>
        <rFont val="宋体"/>
        <charset val="134"/>
      </rPr>
      <t>（园区学校的实习生在新区竹园路地铁</t>
    </r>
    <r>
      <rPr>
        <b/>
        <sz val="11"/>
        <color rgb="FFFF0000"/>
        <rFont val="Tahoma"/>
        <charset val="134"/>
      </rPr>
      <t>1</t>
    </r>
    <r>
      <rPr>
        <b/>
        <sz val="11"/>
        <color rgb="FFFF0000"/>
        <rFont val="宋体"/>
        <charset val="134"/>
      </rPr>
      <t>号线汾湖路站换乘地铁去园区）</t>
    </r>
  </si>
  <si>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苏</t>
    </r>
    <r>
      <rPr>
        <sz val="11"/>
        <color theme="1"/>
        <rFont val="Tahoma"/>
        <charset val="134"/>
      </rPr>
      <t xml:space="preserve">E2U313 </t>
    </r>
    <r>
      <rPr>
        <sz val="11"/>
        <color theme="1"/>
        <rFont val="宋体"/>
        <charset val="134"/>
      </rPr>
      <t>费惠刚</t>
    </r>
    <r>
      <rPr>
        <sz val="11"/>
        <color theme="1"/>
        <rFont val="Tahoma"/>
        <charset val="134"/>
      </rPr>
      <t xml:space="preserve">  18915523578        </t>
    </r>
  </si>
  <si>
    <t>车长：唐基玉 18206219196</t>
  </si>
  <si>
    <t>43人</t>
  </si>
  <si>
    <t>副车长：周予心13291177085</t>
  </si>
  <si>
    <t>2017年苏州科技学院教育实习人数安排表</t>
  </si>
  <si>
    <t>语文</t>
  </si>
  <si>
    <t>历史</t>
  </si>
  <si>
    <t>思政</t>
  </si>
  <si>
    <t>学前</t>
  </si>
  <si>
    <t>英语</t>
  </si>
  <si>
    <t>数学</t>
  </si>
  <si>
    <t>物理</t>
  </si>
  <si>
    <t>音乐</t>
  </si>
  <si>
    <t>美术</t>
  </si>
  <si>
    <t>小计</t>
  </si>
  <si>
    <t>苏州市景范中学</t>
  </si>
  <si>
    <t>江苏省苏州实验中学</t>
  </si>
  <si>
    <t>-</t>
  </si>
  <si>
    <t>苏州高新区第一中学</t>
  </si>
  <si>
    <t>苏州高新区第二中学</t>
  </si>
  <si>
    <t>江苏省木渎高级中学</t>
  </si>
  <si>
    <t>苏州市吴中区木渎实验中学</t>
  </si>
  <si>
    <t>苏州学府中学校</t>
  </si>
  <si>
    <t>苏州学府实验小学校</t>
  </si>
  <si>
    <t>江苏省新苏师范学校附属小学</t>
  </si>
  <si>
    <t>苏州市沧浪新城第二实验小学</t>
  </si>
  <si>
    <t>苏州市立达中学校</t>
  </si>
  <si>
    <t>苏州市实验小学校</t>
  </si>
  <si>
    <t>苏州实验小学苏州相城实验小学校</t>
  </si>
  <si>
    <t>苏州实验小学吴江明珠学校</t>
  </si>
  <si>
    <t>苏州胥江实验中学校</t>
  </si>
  <si>
    <t>苏州工业园区星海实验中学</t>
  </si>
  <si>
    <t>苏州工业园区新海小学</t>
  </si>
  <si>
    <t>苏州市沧浪区实验小学（苏州市十梓街221号)</t>
  </si>
  <si>
    <t>高新区新区狮山实验小学（苏州高新区馨泰花苑128幢）</t>
  </si>
  <si>
    <t>苏州工业园区第十中学（苏州工业园区津梁街10号）</t>
  </si>
  <si>
    <t>天都幼儿园</t>
  </si>
  <si>
    <t>高新区实验幼儿园</t>
  </si>
  <si>
    <t>苏州实验小学幼儿园</t>
  </si>
  <si>
    <t>机关民治路幼儿园</t>
  </si>
  <si>
    <t>新区狮山中心幼儿园</t>
  </si>
  <si>
    <t>吴江高级中学</t>
  </si>
  <si>
    <t>吴江中学</t>
  </si>
  <si>
    <t>吴江汾湖高级中学</t>
  </si>
  <si>
    <t>吴江区黎里中学</t>
  </si>
  <si>
    <t>留苏</t>
  </si>
  <si>
    <t>返乡</t>
  </si>
  <si>
    <t>总数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</si>
</sst>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Tahoma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FF0000"/>
      <name val="Tahoma"/>
      <charset val="134"/>
    </font>
    <font>
      <sz val="11"/>
      <color rgb="FFFF0000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Tahoma"/>
      <charset val="134"/>
    </font>
    <font>
      <sz val="10"/>
      <color theme="1"/>
      <name val="Tahoma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rgb="FFFF0000"/>
      <name val="Tahoma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indexed="8"/>
      <name val="Verdana"/>
      <charset val="134"/>
    </font>
    <font>
      <b/>
      <sz val="14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8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6"/>
      <color theme="1"/>
      <name val="Tahoma"/>
      <charset val="134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Tahoma"/>
      <charset val="134"/>
    </font>
    <font>
      <sz val="10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0" fillId="25" borderId="22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7" borderId="19" applyNumberFormat="0" applyFon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18" applyNumberFormat="0" applyAlignment="0" applyProtection="0">
      <alignment vertical="center"/>
    </xf>
    <xf numFmtId="0" fontId="44" fillId="16" borderId="22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0" borderId="0"/>
    <xf numFmtId="0" fontId="24" fillId="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</cellStyleXfs>
  <cellXfs count="93">
    <xf numFmtId="0" fontId="0" fillId="0" borderId="0" xfId="0"/>
    <xf numFmtId="0" fontId="0" fillId="2" borderId="0" xfId="0" applyFill="1"/>
    <xf numFmtId="0" fontId="1" fillId="3" borderId="0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3" borderId="0" xfId="0" applyNumberFormat="1" applyFill="1" applyBorder="1"/>
    <xf numFmtId="0" fontId="0" fillId="3" borderId="0" xfId="0" applyNumberFormat="1" applyFill="1" applyBorder="1" applyAlignment="1">
      <alignment wrapText="1"/>
    </xf>
    <xf numFmtId="0" fontId="5" fillId="3" borderId="0" xfId="0" applyNumberFormat="1" applyFont="1" applyFill="1" applyBorder="1"/>
    <xf numFmtId="0" fontId="6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3" fillId="0" borderId="7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vertical="center"/>
    </xf>
    <xf numFmtId="0" fontId="19" fillId="0" borderId="3" xfId="0" applyNumberFormat="1" applyFont="1" applyFill="1" applyBorder="1" applyAlignment="1">
      <alignment vertical="center"/>
    </xf>
    <xf numFmtId="0" fontId="9" fillId="0" borderId="9" xfId="53" applyFont="1" applyBorder="1" applyAlignment="1">
      <alignment horizontal="left" vertical="center" wrapText="1"/>
    </xf>
    <xf numFmtId="0" fontId="9" fillId="0" borderId="10" xfId="53" applyFont="1" applyBorder="1" applyAlignment="1">
      <alignment horizontal="left" vertical="center" wrapText="1"/>
    </xf>
    <xf numFmtId="0" fontId="9" fillId="0" borderId="11" xfId="53" applyFont="1" applyBorder="1" applyAlignment="1">
      <alignment horizontal="left" vertical="center" wrapText="1"/>
    </xf>
    <xf numFmtId="0" fontId="9" fillId="0" borderId="7" xfId="53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19" fillId="0" borderId="4" xfId="0" applyNumberFormat="1" applyFont="1" applyFill="1" applyBorder="1" applyAlignment="1">
      <alignment vertical="center"/>
    </xf>
    <xf numFmtId="0" fontId="9" fillId="0" borderId="12" xfId="53" applyFont="1" applyBorder="1" applyAlignment="1">
      <alignment horizontal="left" vertical="center" wrapText="1"/>
    </xf>
    <xf numFmtId="0" fontId="9" fillId="0" borderId="13" xfId="53" applyFont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" xfId="5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opLeftCell="A37" workbookViewId="0">
      <selection activeCell="L45" sqref="L45"/>
    </sheetView>
  </sheetViews>
  <sheetFormatPr defaultColWidth="9" defaultRowHeight="14.25"/>
  <cols>
    <col min="1" max="1" width="15.5" style="34" customWidth="1"/>
    <col min="2" max="2" width="4" customWidth="1"/>
    <col min="3" max="3" width="9.5" style="17" customWidth="1"/>
    <col min="4" max="4" width="8.5" customWidth="1"/>
    <col min="5" max="5" width="11.25" customWidth="1"/>
    <col min="6" max="6" width="11.875" customWidth="1"/>
    <col min="7" max="7" width="8" customWidth="1"/>
    <col min="8" max="8" width="8.625" customWidth="1"/>
    <col min="9" max="9" width="7.875" customWidth="1"/>
    <col min="10" max="10" width="11.75" customWidth="1"/>
  </cols>
  <sheetData>
    <row r="1" ht="22.5" spans="1:10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ht="19.5" customHeight="1" spans="1:10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55" t="s">
        <v>10</v>
      </c>
    </row>
    <row r="3" spans="1:10">
      <c r="A3" s="85" t="s">
        <v>11</v>
      </c>
      <c r="B3" s="45">
        <v>1</v>
      </c>
      <c r="C3" s="78" t="s">
        <v>12</v>
      </c>
      <c r="D3" s="41" t="s">
        <v>13</v>
      </c>
      <c r="E3" s="41" t="s">
        <v>14</v>
      </c>
      <c r="F3" s="41">
        <v>14200203106</v>
      </c>
      <c r="G3" s="41" t="s">
        <v>15</v>
      </c>
      <c r="H3" s="41" t="s">
        <v>16</v>
      </c>
      <c r="I3" s="72" t="s">
        <v>17</v>
      </c>
      <c r="J3" s="73">
        <v>18252856005</v>
      </c>
    </row>
    <row r="4" spans="1:10">
      <c r="A4" s="60"/>
      <c r="B4" s="45">
        <v>2</v>
      </c>
      <c r="C4" s="78" t="s">
        <v>12</v>
      </c>
      <c r="D4" s="41" t="s">
        <v>13</v>
      </c>
      <c r="E4" s="41" t="s">
        <v>14</v>
      </c>
      <c r="F4" s="41">
        <v>14200203126</v>
      </c>
      <c r="G4" s="41" t="s">
        <v>18</v>
      </c>
      <c r="H4" s="41" t="s">
        <v>19</v>
      </c>
      <c r="I4" s="41"/>
      <c r="J4" s="42">
        <v>18251101503</v>
      </c>
    </row>
    <row r="5" spans="1:10">
      <c r="A5" s="60"/>
      <c r="B5" s="45">
        <v>3</v>
      </c>
      <c r="C5" s="78" t="s">
        <v>12</v>
      </c>
      <c r="D5" s="41" t="s">
        <v>13</v>
      </c>
      <c r="E5" s="41" t="s">
        <v>14</v>
      </c>
      <c r="F5" s="41">
        <v>14200203110</v>
      </c>
      <c r="G5" s="41" t="s">
        <v>20</v>
      </c>
      <c r="H5" s="41" t="s">
        <v>16</v>
      </c>
      <c r="I5" s="41"/>
      <c r="J5" s="42">
        <v>15501699340</v>
      </c>
    </row>
    <row r="6" spans="1:10">
      <c r="A6" s="60"/>
      <c r="B6" s="45">
        <v>4</v>
      </c>
      <c r="C6" s="78" t="s">
        <v>12</v>
      </c>
      <c r="D6" s="41" t="s">
        <v>13</v>
      </c>
      <c r="E6" s="41" t="s">
        <v>14</v>
      </c>
      <c r="F6" s="41">
        <v>14200203125</v>
      </c>
      <c r="G6" s="41" t="s">
        <v>21</v>
      </c>
      <c r="H6" s="41" t="s">
        <v>19</v>
      </c>
      <c r="I6" s="41"/>
      <c r="J6" s="42">
        <v>18206205512</v>
      </c>
    </row>
    <row r="7" spans="1:10">
      <c r="A7" s="60"/>
      <c r="B7" s="45">
        <v>5</v>
      </c>
      <c r="C7" s="78" t="s">
        <v>22</v>
      </c>
      <c r="D7" s="41" t="s">
        <v>23</v>
      </c>
      <c r="E7" s="41" t="s">
        <v>24</v>
      </c>
      <c r="F7" s="41">
        <v>14200205123</v>
      </c>
      <c r="G7" s="41" t="s">
        <v>25</v>
      </c>
      <c r="H7" s="41" t="s">
        <v>19</v>
      </c>
      <c r="I7" s="41" t="s">
        <v>17</v>
      </c>
      <c r="J7" s="42" t="s">
        <v>26</v>
      </c>
    </row>
    <row r="8" spans="1:10">
      <c r="A8" s="60"/>
      <c r="B8" s="45">
        <v>6</v>
      </c>
      <c r="C8" s="78" t="s">
        <v>22</v>
      </c>
      <c r="D8" s="41" t="s">
        <v>23</v>
      </c>
      <c r="E8" s="41" t="s">
        <v>24</v>
      </c>
      <c r="F8" s="41">
        <v>14200205127</v>
      </c>
      <c r="G8" s="41" t="s">
        <v>27</v>
      </c>
      <c r="H8" s="41" t="s">
        <v>19</v>
      </c>
      <c r="I8" s="41"/>
      <c r="J8" s="42"/>
    </row>
    <row r="9" spans="1:10">
      <c r="A9" s="60"/>
      <c r="B9" s="45">
        <v>7</v>
      </c>
      <c r="C9" s="78" t="s">
        <v>28</v>
      </c>
      <c r="D9" s="41" t="s">
        <v>29</v>
      </c>
      <c r="E9" s="41" t="s">
        <v>30</v>
      </c>
      <c r="F9" s="42" t="s">
        <v>31</v>
      </c>
      <c r="G9" s="42" t="s">
        <v>32</v>
      </c>
      <c r="H9" s="43" t="s">
        <v>19</v>
      </c>
      <c r="I9" s="41"/>
      <c r="J9" s="43"/>
    </row>
    <row r="10" spans="1:10">
      <c r="A10" s="60"/>
      <c r="B10" s="45">
        <v>8</v>
      </c>
      <c r="C10" s="78" t="s">
        <v>28</v>
      </c>
      <c r="D10" s="41" t="s">
        <v>29</v>
      </c>
      <c r="E10" s="41" t="s">
        <v>30</v>
      </c>
      <c r="F10" s="42" t="s">
        <v>33</v>
      </c>
      <c r="G10" s="42" t="s">
        <v>34</v>
      </c>
      <c r="H10" s="43" t="s">
        <v>19</v>
      </c>
      <c r="I10" s="41"/>
      <c r="J10" s="43"/>
    </row>
    <row r="11" spans="1:10">
      <c r="A11" s="60"/>
      <c r="B11" s="45">
        <v>9</v>
      </c>
      <c r="C11" s="78" t="s">
        <v>28</v>
      </c>
      <c r="D11" s="41" t="s">
        <v>29</v>
      </c>
      <c r="E11" s="41" t="s">
        <v>30</v>
      </c>
      <c r="F11" s="42" t="s">
        <v>35</v>
      </c>
      <c r="G11" s="42" t="s">
        <v>36</v>
      </c>
      <c r="H11" s="43" t="s">
        <v>19</v>
      </c>
      <c r="I11" s="41"/>
      <c r="J11" s="43"/>
    </row>
    <row r="12" spans="1:10">
      <c r="A12" s="60"/>
      <c r="B12" s="45">
        <v>10</v>
      </c>
      <c r="C12" s="78" t="s">
        <v>28</v>
      </c>
      <c r="D12" s="41" t="s">
        <v>29</v>
      </c>
      <c r="E12" s="41" t="s">
        <v>30</v>
      </c>
      <c r="F12" s="42" t="s">
        <v>37</v>
      </c>
      <c r="G12" s="42" t="s">
        <v>38</v>
      </c>
      <c r="H12" s="43" t="s">
        <v>19</v>
      </c>
      <c r="I12" s="41"/>
      <c r="J12" s="43"/>
    </row>
    <row r="13" spans="1:10">
      <c r="A13" s="60"/>
      <c r="B13" s="45">
        <v>11</v>
      </c>
      <c r="C13" s="78" t="s">
        <v>28</v>
      </c>
      <c r="D13" s="41" t="s">
        <v>29</v>
      </c>
      <c r="E13" s="41" t="s">
        <v>30</v>
      </c>
      <c r="F13" s="42" t="s">
        <v>39</v>
      </c>
      <c r="G13" s="42" t="s">
        <v>40</v>
      </c>
      <c r="H13" s="43" t="s">
        <v>19</v>
      </c>
      <c r="I13" s="41"/>
      <c r="J13" s="43"/>
    </row>
    <row r="14" spans="1:10">
      <c r="A14" s="60"/>
      <c r="B14" s="45">
        <v>12</v>
      </c>
      <c r="C14" s="78" t="s">
        <v>28</v>
      </c>
      <c r="D14" s="41" t="s">
        <v>29</v>
      </c>
      <c r="E14" s="41" t="s">
        <v>30</v>
      </c>
      <c r="F14" s="42" t="s">
        <v>41</v>
      </c>
      <c r="G14" s="42" t="s">
        <v>42</v>
      </c>
      <c r="H14" s="43" t="s">
        <v>19</v>
      </c>
      <c r="I14" s="41" t="s">
        <v>17</v>
      </c>
      <c r="J14" s="43">
        <v>18862347977</v>
      </c>
    </row>
    <row r="15" spans="1:10">
      <c r="A15" s="60"/>
      <c r="B15" s="45">
        <v>13</v>
      </c>
      <c r="C15" s="78" t="s">
        <v>43</v>
      </c>
      <c r="D15" s="41" t="s">
        <v>44</v>
      </c>
      <c r="E15" s="41" t="s">
        <v>45</v>
      </c>
      <c r="F15" s="42" t="s">
        <v>46</v>
      </c>
      <c r="G15" s="42" t="s">
        <v>47</v>
      </c>
      <c r="H15" s="43" t="s">
        <v>19</v>
      </c>
      <c r="I15" s="41" t="s">
        <v>17</v>
      </c>
      <c r="J15" s="43" t="s">
        <v>48</v>
      </c>
    </row>
    <row r="16" spans="1:10">
      <c r="A16" s="60"/>
      <c r="B16" s="45">
        <v>14</v>
      </c>
      <c r="C16" s="78" t="s">
        <v>43</v>
      </c>
      <c r="D16" s="41" t="s">
        <v>44</v>
      </c>
      <c r="E16" s="41" t="s">
        <v>45</v>
      </c>
      <c r="F16" s="42" t="s">
        <v>49</v>
      </c>
      <c r="G16" s="42" t="s">
        <v>50</v>
      </c>
      <c r="H16" s="43" t="s">
        <v>19</v>
      </c>
      <c r="I16" s="41"/>
      <c r="J16" s="43" t="s">
        <v>51</v>
      </c>
    </row>
    <row r="17" spans="1:10">
      <c r="A17" s="60"/>
      <c r="B17" s="45">
        <v>15</v>
      </c>
      <c r="C17" s="78" t="s">
        <v>43</v>
      </c>
      <c r="D17" s="41" t="s">
        <v>44</v>
      </c>
      <c r="E17" s="41" t="s">
        <v>52</v>
      </c>
      <c r="F17" s="42" t="s">
        <v>53</v>
      </c>
      <c r="G17" s="42" t="s">
        <v>54</v>
      </c>
      <c r="H17" s="43" t="s">
        <v>19</v>
      </c>
      <c r="I17" s="41"/>
      <c r="J17" s="43" t="s">
        <v>55</v>
      </c>
    </row>
    <row r="18" spans="1:10">
      <c r="A18" s="60"/>
      <c r="B18" s="45">
        <v>16</v>
      </c>
      <c r="C18" s="78" t="s">
        <v>43</v>
      </c>
      <c r="D18" s="41" t="s">
        <v>44</v>
      </c>
      <c r="E18" s="41" t="s">
        <v>45</v>
      </c>
      <c r="F18" s="42" t="s">
        <v>56</v>
      </c>
      <c r="G18" s="42" t="s">
        <v>57</v>
      </c>
      <c r="H18" s="43" t="s">
        <v>19</v>
      </c>
      <c r="I18" s="41"/>
      <c r="J18" s="43" t="s">
        <v>58</v>
      </c>
    </row>
    <row r="19" ht="9" customHeight="1" spans="1:10">
      <c r="A19" s="61"/>
      <c r="B19" s="62"/>
      <c r="C19" s="62"/>
      <c r="D19" s="62"/>
      <c r="E19" s="62"/>
      <c r="F19" s="62"/>
      <c r="G19" s="62"/>
      <c r="H19" s="62"/>
      <c r="I19" s="62"/>
      <c r="J19" s="64"/>
    </row>
    <row r="20" ht="24" spans="1:10">
      <c r="A20" s="85" t="s">
        <v>59</v>
      </c>
      <c r="B20" s="45">
        <v>1</v>
      </c>
      <c r="C20" s="78" t="s">
        <v>60</v>
      </c>
      <c r="D20" s="40" t="s">
        <v>61</v>
      </c>
      <c r="E20" s="39">
        <v>1411</v>
      </c>
      <c r="F20" s="41" t="s">
        <v>62</v>
      </c>
      <c r="G20" s="41" t="s">
        <v>63</v>
      </c>
      <c r="H20" s="39" t="s">
        <v>19</v>
      </c>
      <c r="I20" s="41" t="s">
        <v>17</v>
      </c>
      <c r="J20" s="41">
        <v>18862344964</v>
      </c>
    </row>
    <row r="21" ht="24" spans="1:10">
      <c r="A21" s="60"/>
      <c r="B21" s="45">
        <v>2</v>
      </c>
      <c r="C21" s="78" t="s">
        <v>60</v>
      </c>
      <c r="D21" s="40" t="s">
        <v>61</v>
      </c>
      <c r="E21" s="39">
        <v>1412</v>
      </c>
      <c r="F21" s="41" t="s">
        <v>64</v>
      </c>
      <c r="G21" s="41" t="s">
        <v>65</v>
      </c>
      <c r="H21" s="39" t="s">
        <v>19</v>
      </c>
      <c r="I21" s="76"/>
      <c r="J21" s="41"/>
    </row>
    <row r="22" ht="24" spans="1:10">
      <c r="A22" s="60"/>
      <c r="B22" s="45">
        <v>3</v>
      </c>
      <c r="C22" s="78" t="s">
        <v>60</v>
      </c>
      <c r="D22" s="40" t="s">
        <v>61</v>
      </c>
      <c r="E22" s="39">
        <v>1412</v>
      </c>
      <c r="F22" s="41" t="s">
        <v>66</v>
      </c>
      <c r="G22" s="41" t="s">
        <v>67</v>
      </c>
      <c r="H22" s="39" t="s">
        <v>19</v>
      </c>
      <c r="I22" s="76"/>
      <c r="J22" s="41"/>
    </row>
    <row r="23" ht="24" spans="1:10">
      <c r="A23" s="60"/>
      <c r="B23" s="45">
        <v>4</v>
      </c>
      <c r="C23" s="78" t="s">
        <v>60</v>
      </c>
      <c r="D23" s="40" t="s">
        <v>61</v>
      </c>
      <c r="E23" s="39">
        <v>1412</v>
      </c>
      <c r="F23" s="41" t="s">
        <v>68</v>
      </c>
      <c r="G23" s="41" t="s">
        <v>69</v>
      </c>
      <c r="H23" s="39" t="s">
        <v>19</v>
      </c>
      <c r="I23" s="76"/>
      <c r="J23" s="41"/>
    </row>
    <row r="24" ht="24" spans="1:10">
      <c r="A24" s="60"/>
      <c r="B24" s="45">
        <v>5</v>
      </c>
      <c r="C24" s="78" t="s">
        <v>70</v>
      </c>
      <c r="D24" s="41" t="s">
        <v>71</v>
      </c>
      <c r="E24" s="41" t="s">
        <v>72</v>
      </c>
      <c r="F24" s="41" t="s">
        <v>73</v>
      </c>
      <c r="G24" s="41" t="s">
        <v>74</v>
      </c>
      <c r="H24" s="41" t="s">
        <v>75</v>
      </c>
      <c r="I24" s="41" t="s">
        <v>76</v>
      </c>
      <c r="J24" s="42" t="s">
        <v>77</v>
      </c>
    </row>
    <row r="25" ht="24" spans="1:10">
      <c r="A25" s="60"/>
      <c r="B25" s="45">
        <v>6</v>
      </c>
      <c r="C25" s="78" t="s">
        <v>70</v>
      </c>
      <c r="D25" s="41" t="s">
        <v>71</v>
      </c>
      <c r="E25" s="41" t="s">
        <v>72</v>
      </c>
      <c r="F25" s="41" t="s">
        <v>78</v>
      </c>
      <c r="G25" s="41" t="s">
        <v>79</v>
      </c>
      <c r="H25" s="41" t="s">
        <v>75</v>
      </c>
      <c r="I25" s="41"/>
      <c r="J25" s="42"/>
    </row>
    <row r="26" ht="24" spans="1:10">
      <c r="A26" s="60"/>
      <c r="B26" s="45">
        <v>7</v>
      </c>
      <c r="C26" s="78" t="s">
        <v>70</v>
      </c>
      <c r="D26" s="41" t="s">
        <v>71</v>
      </c>
      <c r="E26" s="41" t="s">
        <v>72</v>
      </c>
      <c r="F26" s="41" t="s">
        <v>80</v>
      </c>
      <c r="G26" s="41" t="s">
        <v>81</v>
      </c>
      <c r="H26" s="41" t="s">
        <v>82</v>
      </c>
      <c r="I26" s="41"/>
      <c r="J26" s="42"/>
    </row>
    <row r="27" spans="1:10">
      <c r="A27" s="60"/>
      <c r="B27" s="45">
        <v>8</v>
      </c>
      <c r="C27" s="78" t="s">
        <v>28</v>
      </c>
      <c r="D27" s="41" t="s">
        <v>83</v>
      </c>
      <c r="E27" s="41" t="s">
        <v>30</v>
      </c>
      <c r="F27" s="42" t="s">
        <v>84</v>
      </c>
      <c r="G27" s="42" t="s">
        <v>85</v>
      </c>
      <c r="H27" s="43" t="s">
        <v>19</v>
      </c>
      <c r="I27" s="41"/>
      <c r="J27" s="43"/>
    </row>
    <row r="28" spans="1:10">
      <c r="A28" s="60"/>
      <c r="B28" s="45">
        <v>9</v>
      </c>
      <c r="C28" s="78" t="s">
        <v>28</v>
      </c>
      <c r="D28" s="41" t="s">
        <v>83</v>
      </c>
      <c r="E28" s="41" t="s">
        <v>30</v>
      </c>
      <c r="F28" s="42" t="s">
        <v>86</v>
      </c>
      <c r="G28" s="42" t="s">
        <v>87</v>
      </c>
      <c r="H28" s="43" t="s">
        <v>19</v>
      </c>
      <c r="I28" s="41"/>
      <c r="J28" s="43"/>
    </row>
    <row r="29" spans="1:10">
      <c r="A29" s="60"/>
      <c r="B29" s="45">
        <v>10</v>
      </c>
      <c r="C29" s="78" t="s">
        <v>28</v>
      </c>
      <c r="D29" s="41" t="s">
        <v>83</v>
      </c>
      <c r="E29" s="41" t="s">
        <v>30</v>
      </c>
      <c r="F29" s="42" t="s">
        <v>88</v>
      </c>
      <c r="G29" s="42" t="s">
        <v>89</v>
      </c>
      <c r="H29" s="43" t="s">
        <v>19</v>
      </c>
      <c r="I29" s="41" t="s">
        <v>17</v>
      </c>
      <c r="J29" s="43" t="s">
        <v>90</v>
      </c>
    </row>
    <row r="30" spans="1:10">
      <c r="A30" s="60"/>
      <c r="B30" s="45">
        <v>11</v>
      </c>
      <c r="C30" s="78" t="s">
        <v>28</v>
      </c>
      <c r="D30" s="41" t="s">
        <v>83</v>
      </c>
      <c r="E30" s="41" t="s">
        <v>30</v>
      </c>
      <c r="F30" s="42" t="s">
        <v>91</v>
      </c>
      <c r="G30" s="42" t="s">
        <v>92</v>
      </c>
      <c r="H30" s="43" t="s">
        <v>19</v>
      </c>
      <c r="I30" s="41"/>
      <c r="J30" s="43"/>
    </row>
    <row r="31" spans="1:10">
      <c r="A31" s="60"/>
      <c r="B31" s="45">
        <v>12</v>
      </c>
      <c r="C31" s="78" t="s">
        <v>43</v>
      </c>
      <c r="D31" s="41" t="s">
        <v>93</v>
      </c>
      <c r="E31" s="41" t="s">
        <v>45</v>
      </c>
      <c r="F31" s="42" t="s">
        <v>94</v>
      </c>
      <c r="G31" s="42" t="s">
        <v>95</v>
      </c>
      <c r="H31" s="43" t="s">
        <v>16</v>
      </c>
      <c r="I31" s="41" t="s">
        <v>17</v>
      </c>
      <c r="J31" s="43" t="s">
        <v>96</v>
      </c>
    </row>
    <row r="32" spans="1:10">
      <c r="A32" s="60"/>
      <c r="B32" s="45">
        <v>13</v>
      </c>
      <c r="C32" s="78" t="s">
        <v>43</v>
      </c>
      <c r="D32" s="41" t="s">
        <v>93</v>
      </c>
      <c r="E32" s="41" t="s">
        <v>52</v>
      </c>
      <c r="F32" s="42" t="s">
        <v>97</v>
      </c>
      <c r="G32" s="42" t="s">
        <v>98</v>
      </c>
      <c r="H32" s="43" t="s">
        <v>19</v>
      </c>
      <c r="I32" s="41"/>
      <c r="J32" s="43" t="s">
        <v>99</v>
      </c>
    </row>
    <row r="33" spans="1:10">
      <c r="A33" s="60"/>
      <c r="B33" s="45">
        <v>14</v>
      </c>
      <c r="C33" s="78" t="s">
        <v>43</v>
      </c>
      <c r="D33" s="41" t="s">
        <v>93</v>
      </c>
      <c r="E33" s="41" t="s">
        <v>52</v>
      </c>
      <c r="F33" s="42" t="s">
        <v>100</v>
      </c>
      <c r="G33" s="42" t="s">
        <v>101</v>
      </c>
      <c r="H33" s="43" t="s">
        <v>19</v>
      </c>
      <c r="I33" s="41"/>
      <c r="J33" s="43" t="s">
        <v>102</v>
      </c>
    </row>
    <row r="34" spans="1:10">
      <c r="A34" s="86"/>
      <c r="B34" s="45">
        <v>15</v>
      </c>
      <c r="C34" s="78" t="s">
        <v>43</v>
      </c>
      <c r="D34" s="41" t="s">
        <v>93</v>
      </c>
      <c r="E34" s="41" t="s">
        <v>52</v>
      </c>
      <c r="F34" s="42" t="s">
        <v>103</v>
      </c>
      <c r="G34" s="42" t="s">
        <v>104</v>
      </c>
      <c r="H34" s="43" t="s">
        <v>19</v>
      </c>
      <c r="I34" s="41"/>
      <c r="J34" s="43" t="s">
        <v>105</v>
      </c>
    </row>
    <row r="35" ht="7.5" customHeight="1" spans="1:10">
      <c r="A35" s="61"/>
      <c r="B35" s="62"/>
      <c r="C35" s="62"/>
      <c r="D35" s="62"/>
      <c r="E35" s="62"/>
      <c r="F35" s="62"/>
      <c r="G35" s="62"/>
      <c r="H35" s="62"/>
      <c r="I35" s="62"/>
      <c r="J35" s="64"/>
    </row>
    <row r="36" ht="23.25" customHeight="1" spans="1:10">
      <c r="A36" s="81" t="s">
        <v>106</v>
      </c>
      <c r="B36" s="45">
        <v>1</v>
      </c>
      <c r="C36" s="78" t="s">
        <v>70</v>
      </c>
      <c r="D36" s="41" t="s">
        <v>107</v>
      </c>
      <c r="E36" s="41" t="s">
        <v>72</v>
      </c>
      <c r="F36" s="41" t="s">
        <v>108</v>
      </c>
      <c r="G36" s="41" t="s">
        <v>109</v>
      </c>
      <c r="H36" s="41" t="s">
        <v>75</v>
      </c>
      <c r="I36" s="72" t="s">
        <v>17</v>
      </c>
      <c r="J36" s="73">
        <v>15850143147</v>
      </c>
    </row>
    <row r="37" ht="23.25" customHeight="1" spans="1:10">
      <c r="A37" s="82"/>
      <c r="B37" s="45">
        <v>2</v>
      </c>
      <c r="C37" s="78" t="s">
        <v>70</v>
      </c>
      <c r="D37" s="41" t="s">
        <v>107</v>
      </c>
      <c r="E37" s="41" t="s">
        <v>110</v>
      </c>
      <c r="F37" s="41" t="s">
        <v>111</v>
      </c>
      <c r="G37" s="41" t="s">
        <v>112</v>
      </c>
      <c r="H37" s="41" t="s">
        <v>82</v>
      </c>
      <c r="I37" s="41"/>
      <c r="J37" s="42"/>
    </row>
    <row r="38" ht="23.25" customHeight="1" spans="1:10">
      <c r="A38" s="82"/>
      <c r="B38" s="45">
        <v>3</v>
      </c>
      <c r="C38" s="78" t="s">
        <v>60</v>
      </c>
      <c r="D38" s="40" t="s">
        <v>113</v>
      </c>
      <c r="E38" s="39">
        <v>1412</v>
      </c>
      <c r="F38" s="41" t="s">
        <v>114</v>
      </c>
      <c r="G38" s="41" t="s">
        <v>115</v>
      </c>
      <c r="H38" s="39" t="s">
        <v>16</v>
      </c>
      <c r="I38" s="41" t="s">
        <v>17</v>
      </c>
      <c r="J38" s="41">
        <v>18206215336</v>
      </c>
    </row>
    <row r="39" ht="23.25" customHeight="1" spans="1:10">
      <c r="A39" s="82"/>
      <c r="B39" s="45">
        <v>4</v>
      </c>
      <c r="C39" s="78" t="s">
        <v>60</v>
      </c>
      <c r="D39" s="40" t="s">
        <v>113</v>
      </c>
      <c r="E39" s="39">
        <v>1412</v>
      </c>
      <c r="F39" s="41" t="s">
        <v>116</v>
      </c>
      <c r="G39" s="41" t="s">
        <v>117</v>
      </c>
      <c r="H39" s="39" t="s">
        <v>19</v>
      </c>
      <c r="I39" s="76"/>
      <c r="J39" s="41"/>
    </row>
    <row r="40" ht="23.25" customHeight="1" spans="1:10">
      <c r="A40" s="82"/>
      <c r="B40" s="45">
        <v>5</v>
      </c>
      <c r="C40" s="78" t="s">
        <v>60</v>
      </c>
      <c r="D40" s="40" t="s">
        <v>113</v>
      </c>
      <c r="E40" s="39">
        <v>1412</v>
      </c>
      <c r="F40" s="41" t="s">
        <v>118</v>
      </c>
      <c r="G40" s="41" t="s">
        <v>119</v>
      </c>
      <c r="H40" s="39" t="s">
        <v>19</v>
      </c>
      <c r="I40" s="76"/>
      <c r="J40" s="41"/>
    </row>
    <row r="41" ht="23.25" customHeight="1" spans="1:10">
      <c r="A41" s="82"/>
      <c r="B41" s="45">
        <v>6</v>
      </c>
      <c r="C41" s="78" t="s">
        <v>60</v>
      </c>
      <c r="D41" s="40" t="s">
        <v>113</v>
      </c>
      <c r="E41" s="39">
        <v>1412</v>
      </c>
      <c r="F41" s="41" t="s">
        <v>120</v>
      </c>
      <c r="G41" s="41" t="s">
        <v>121</v>
      </c>
      <c r="H41" s="39" t="s">
        <v>19</v>
      </c>
      <c r="I41" s="76"/>
      <c r="J41" s="41"/>
    </row>
    <row r="42" ht="23.25" customHeight="1" spans="1:10">
      <c r="A42" s="82"/>
      <c r="B42" s="45">
        <v>7</v>
      </c>
      <c r="C42" s="78" t="s">
        <v>28</v>
      </c>
      <c r="D42" s="41" t="s">
        <v>29</v>
      </c>
      <c r="E42" s="41" t="s">
        <v>30</v>
      </c>
      <c r="F42" s="42" t="s">
        <v>122</v>
      </c>
      <c r="G42" s="42" t="s">
        <v>123</v>
      </c>
      <c r="H42" s="43" t="s">
        <v>19</v>
      </c>
      <c r="I42" s="41" t="s">
        <v>17</v>
      </c>
      <c r="J42" s="43">
        <v>15862606001</v>
      </c>
    </row>
    <row r="43" ht="24" customHeight="1" spans="1:10">
      <c r="A43" s="83"/>
      <c r="B43" s="45">
        <v>8</v>
      </c>
      <c r="C43" s="78" t="s">
        <v>43</v>
      </c>
      <c r="D43" s="41" t="s">
        <v>93</v>
      </c>
      <c r="E43" s="41" t="s">
        <v>45</v>
      </c>
      <c r="F43" s="42" t="s">
        <v>124</v>
      </c>
      <c r="G43" s="42" t="s">
        <v>125</v>
      </c>
      <c r="H43" s="43" t="s">
        <v>19</v>
      </c>
      <c r="I43" s="41" t="s">
        <v>17</v>
      </c>
      <c r="J43" s="43" t="s">
        <v>126</v>
      </c>
    </row>
    <row r="44" ht="10.5" customHeight="1" spans="1:10">
      <c r="A44" s="87"/>
      <c r="B44" s="88"/>
      <c r="C44" s="88"/>
      <c r="D44" s="88"/>
      <c r="E44" s="88"/>
      <c r="F44" s="88"/>
      <c r="G44" s="88"/>
      <c r="H44" s="88"/>
      <c r="I44" s="88"/>
      <c r="J44" s="91"/>
    </row>
    <row r="45" ht="24" customHeight="1" spans="1:10">
      <c r="A45" s="77" t="s">
        <v>127</v>
      </c>
      <c r="B45" s="45">
        <v>1</v>
      </c>
      <c r="C45" s="78" t="s">
        <v>43</v>
      </c>
      <c r="D45" s="41" t="s">
        <v>128</v>
      </c>
      <c r="E45" s="41" t="s">
        <v>52</v>
      </c>
      <c r="F45" s="42" t="s">
        <v>129</v>
      </c>
      <c r="G45" s="42" t="s">
        <v>130</v>
      </c>
      <c r="H45" s="43" t="s">
        <v>19</v>
      </c>
      <c r="I45" s="41" t="s">
        <v>17</v>
      </c>
      <c r="J45" s="43" t="s">
        <v>131</v>
      </c>
    </row>
    <row r="46" ht="24" customHeight="1" spans="1:10">
      <c r="A46" s="77"/>
      <c r="B46" s="45">
        <v>2</v>
      </c>
      <c r="C46" s="78" t="s">
        <v>43</v>
      </c>
      <c r="D46" s="41" t="s">
        <v>128</v>
      </c>
      <c r="E46" s="41" t="s">
        <v>45</v>
      </c>
      <c r="F46" s="42" t="s">
        <v>132</v>
      </c>
      <c r="G46" s="42" t="s">
        <v>133</v>
      </c>
      <c r="H46" s="43" t="s">
        <v>19</v>
      </c>
      <c r="I46" s="41"/>
      <c r="J46" s="43" t="s">
        <v>134</v>
      </c>
    </row>
    <row r="47" ht="24" customHeight="1" spans="1:10">
      <c r="A47" s="77"/>
      <c r="B47" s="89" t="s">
        <v>135</v>
      </c>
      <c r="C47" s="90"/>
      <c r="D47" s="90"/>
      <c r="E47" s="90"/>
      <c r="F47" s="90"/>
      <c r="G47" s="90"/>
      <c r="H47" s="90"/>
      <c r="I47" s="90"/>
      <c r="J47" s="92"/>
    </row>
    <row r="48" ht="24" customHeight="1" spans="1:10">
      <c r="A48" s="77"/>
      <c r="B48" s="45">
        <v>1</v>
      </c>
      <c r="C48" s="78" t="s">
        <v>70</v>
      </c>
      <c r="D48" s="41" t="s">
        <v>136</v>
      </c>
      <c r="E48" s="41" t="s">
        <v>110</v>
      </c>
      <c r="F48" s="41" t="s">
        <v>137</v>
      </c>
      <c r="G48" s="41" t="s">
        <v>138</v>
      </c>
      <c r="H48" s="41" t="s">
        <v>82</v>
      </c>
      <c r="I48" s="41" t="s">
        <v>76</v>
      </c>
      <c r="J48" s="42" t="s">
        <v>139</v>
      </c>
    </row>
    <row r="49" ht="24" customHeight="1" spans="1:10">
      <c r="A49" s="77"/>
      <c r="B49" s="45">
        <v>2</v>
      </c>
      <c r="C49" s="78" t="s">
        <v>70</v>
      </c>
      <c r="D49" s="41" t="s">
        <v>136</v>
      </c>
      <c r="E49" s="41" t="s">
        <v>72</v>
      </c>
      <c r="F49" s="41" t="s">
        <v>140</v>
      </c>
      <c r="G49" s="41" t="s">
        <v>141</v>
      </c>
      <c r="H49" s="41" t="s">
        <v>82</v>
      </c>
      <c r="I49" s="41"/>
      <c r="J49" s="42"/>
    </row>
    <row r="50" ht="30.75" customHeight="1" spans="1:10">
      <c r="A50" s="49" t="s">
        <v>142</v>
      </c>
      <c r="B50" s="50"/>
      <c r="C50" s="50"/>
      <c r="D50" s="50"/>
      <c r="E50" s="50"/>
      <c r="F50" s="50"/>
      <c r="G50" s="50"/>
      <c r="H50" s="50"/>
      <c r="I50" s="50"/>
      <c r="J50" s="57"/>
    </row>
    <row r="51" spans="1:10">
      <c r="A51" s="51" t="s">
        <v>143</v>
      </c>
      <c r="B51" s="52"/>
      <c r="C51" s="52"/>
      <c r="D51" s="52"/>
      <c r="E51" s="52"/>
      <c r="F51" s="52"/>
      <c r="G51" s="52"/>
      <c r="H51" s="52"/>
      <c r="I51" s="52"/>
      <c r="J51" s="58"/>
    </row>
    <row r="52" spans="1:10">
      <c r="A52" s="53"/>
      <c r="B52" s="54"/>
      <c r="C52" s="54"/>
      <c r="D52" s="54"/>
      <c r="E52" s="54"/>
      <c r="F52" s="54"/>
      <c r="G52" s="54"/>
      <c r="H52" s="54"/>
      <c r="I52" s="54"/>
      <c r="J52" s="59"/>
    </row>
  </sheetData>
  <mergeCells count="11">
    <mergeCell ref="A1:J1"/>
    <mergeCell ref="A19:J19"/>
    <mergeCell ref="A35:J35"/>
    <mergeCell ref="A44:J44"/>
    <mergeCell ref="B47:J47"/>
    <mergeCell ref="A50:J50"/>
    <mergeCell ref="A3:A18"/>
    <mergeCell ref="A20:A34"/>
    <mergeCell ref="A36:A43"/>
    <mergeCell ref="A45:A49"/>
    <mergeCell ref="A51:J5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opLeftCell="A37" workbookViewId="0">
      <selection activeCell="A48" sqref="A48:J48"/>
    </sheetView>
  </sheetViews>
  <sheetFormatPr defaultColWidth="9" defaultRowHeight="14.25"/>
  <cols>
    <col min="1" max="1" width="10.5" style="34" customWidth="1"/>
    <col min="2" max="2" width="6.5" customWidth="1"/>
    <col min="6" max="6" width="11.375" customWidth="1"/>
    <col min="10" max="10" width="12.5" customWidth="1"/>
  </cols>
  <sheetData>
    <row r="1" ht="22.5" spans="1:10">
      <c r="A1" s="35" t="s">
        <v>144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55" t="s">
        <v>10</v>
      </c>
    </row>
    <row r="3" spans="1:10">
      <c r="A3" s="44" t="s">
        <v>145</v>
      </c>
      <c r="B3" s="45">
        <v>1</v>
      </c>
      <c r="C3" s="39" t="s">
        <v>146</v>
      </c>
      <c r="D3" s="41" t="s">
        <v>147</v>
      </c>
      <c r="E3" s="41" t="s">
        <v>148</v>
      </c>
      <c r="F3" s="41">
        <v>1220501101</v>
      </c>
      <c r="G3" s="72" t="s">
        <v>149</v>
      </c>
      <c r="H3" s="72" t="s">
        <v>16</v>
      </c>
      <c r="I3" s="72" t="s">
        <v>17</v>
      </c>
      <c r="J3" s="73">
        <v>18106218221</v>
      </c>
    </row>
    <row r="4" spans="1:10">
      <c r="A4" s="60"/>
      <c r="B4" s="45">
        <v>2</v>
      </c>
      <c r="C4" s="39" t="s">
        <v>146</v>
      </c>
      <c r="D4" s="41" t="s">
        <v>147</v>
      </c>
      <c r="E4" s="41" t="s">
        <v>148</v>
      </c>
      <c r="F4" s="40">
        <v>14200501109</v>
      </c>
      <c r="G4" s="41" t="s">
        <v>150</v>
      </c>
      <c r="H4" s="41" t="s">
        <v>19</v>
      </c>
      <c r="I4" s="41"/>
      <c r="J4" s="42"/>
    </row>
    <row r="5" spans="1:10">
      <c r="A5" s="60"/>
      <c r="B5" s="45">
        <v>3</v>
      </c>
      <c r="C5" s="39" t="s">
        <v>146</v>
      </c>
      <c r="D5" s="41" t="s">
        <v>147</v>
      </c>
      <c r="E5" s="41" t="s">
        <v>148</v>
      </c>
      <c r="F5" s="40">
        <v>14200501110</v>
      </c>
      <c r="G5" s="41" t="s">
        <v>151</v>
      </c>
      <c r="H5" s="41" t="s">
        <v>19</v>
      </c>
      <c r="I5" s="41"/>
      <c r="J5" s="42"/>
    </row>
    <row r="6" spans="1:10">
      <c r="A6" s="60"/>
      <c r="B6" s="45">
        <v>4</v>
      </c>
      <c r="C6" s="39" t="s">
        <v>146</v>
      </c>
      <c r="D6" s="41" t="s">
        <v>147</v>
      </c>
      <c r="E6" s="41" t="s">
        <v>148</v>
      </c>
      <c r="F6" s="40">
        <v>14200501111</v>
      </c>
      <c r="G6" s="47" t="s">
        <v>152</v>
      </c>
      <c r="H6" s="41" t="s">
        <v>19</v>
      </c>
      <c r="I6" s="41"/>
      <c r="J6" s="42"/>
    </row>
    <row r="7" spans="1:10">
      <c r="A7" s="60"/>
      <c r="B7" s="45">
        <v>5</v>
      </c>
      <c r="C7" s="39" t="s">
        <v>22</v>
      </c>
      <c r="D7" s="41" t="s">
        <v>153</v>
      </c>
      <c r="E7" s="41" t="s">
        <v>24</v>
      </c>
      <c r="F7" s="41">
        <v>14200205124</v>
      </c>
      <c r="G7" s="41" t="s">
        <v>154</v>
      </c>
      <c r="H7" s="41" t="s">
        <v>19</v>
      </c>
      <c r="I7" s="41" t="s">
        <v>17</v>
      </c>
      <c r="J7" s="42" t="s">
        <v>155</v>
      </c>
    </row>
    <row r="8" spans="1:10">
      <c r="A8" s="60"/>
      <c r="B8" s="45">
        <v>6</v>
      </c>
      <c r="C8" s="39" t="s">
        <v>22</v>
      </c>
      <c r="D8" s="41" t="s">
        <v>153</v>
      </c>
      <c r="E8" s="41" t="s">
        <v>24</v>
      </c>
      <c r="F8" s="41">
        <v>14200205108</v>
      </c>
      <c r="G8" s="41" t="s">
        <v>156</v>
      </c>
      <c r="H8" s="41" t="s">
        <v>16</v>
      </c>
      <c r="I8" s="41"/>
      <c r="J8" s="42"/>
    </row>
    <row r="9" spans="1:10">
      <c r="A9" s="60"/>
      <c r="B9" s="45">
        <v>7</v>
      </c>
      <c r="C9" s="39" t="s">
        <v>22</v>
      </c>
      <c r="D9" s="41" t="s">
        <v>153</v>
      </c>
      <c r="E9" s="41" t="s">
        <v>24</v>
      </c>
      <c r="F9" s="41">
        <v>14200205117</v>
      </c>
      <c r="G9" s="41" t="s">
        <v>157</v>
      </c>
      <c r="H9" s="41" t="s">
        <v>19</v>
      </c>
      <c r="I9" s="41"/>
      <c r="J9" s="42"/>
    </row>
    <row r="10" spans="1:10">
      <c r="A10" s="60"/>
      <c r="B10" s="45">
        <v>8</v>
      </c>
      <c r="C10" s="39" t="s">
        <v>22</v>
      </c>
      <c r="D10" s="41" t="s">
        <v>153</v>
      </c>
      <c r="E10" s="41" t="s">
        <v>24</v>
      </c>
      <c r="F10" s="41">
        <v>14200205110</v>
      </c>
      <c r="G10" s="41" t="s">
        <v>158</v>
      </c>
      <c r="H10" s="41" t="s">
        <v>16</v>
      </c>
      <c r="I10" s="41"/>
      <c r="J10" s="42"/>
    </row>
    <row r="11" spans="1:10">
      <c r="A11" s="60"/>
      <c r="B11" s="45">
        <v>9</v>
      </c>
      <c r="C11" s="39" t="s">
        <v>28</v>
      </c>
      <c r="D11" s="41" t="s">
        <v>159</v>
      </c>
      <c r="E11" s="41" t="s">
        <v>160</v>
      </c>
      <c r="F11" s="42" t="s">
        <v>161</v>
      </c>
      <c r="G11" s="42" t="s">
        <v>162</v>
      </c>
      <c r="H11" s="43" t="s">
        <v>16</v>
      </c>
      <c r="I11" s="41" t="s">
        <v>17</v>
      </c>
      <c r="J11" s="56">
        <v>18862338460</v>
      </c>
    </row>
    <row r="12" spans="1:10">
      <c r="A12" s="60"/>
      <c r="B12" s="45">
        <v>10</v>
      </c>
      <c r="C12" s="39" t="s">
        <v>28</v>
      </c>
      <c r="D12" s="41" t="s">
        <v>159</v>
      </c>
      <c r="E12" s="41" t="s">
        <v>160</v>
      </c>
      <c r="F12" s="42" t="s">
        <v>163</v>
      </c>
      <c r="G12" s="42" t="s">
        <v>164</v>
      </c>
      <c r="H12" s="43" t="s">
        <v>16</v>
      </c>
      <c r="I12" s="41"/>
      <c r="J12" s="43"/>
    </row>
    <row r="13" spans="1:10">
      <c r="A13" s="60"/>
      <c r="B13" s="45">
        <v>11</v>
      </c>
      <c r="C13" s="39" t="s">
        <v>28</v>
      </c>
      <c r="D13" s="41" t="s">
        <v>159</v>
      </c>
      <c r="E13" s="41" t="s">
        <v>160</v>
      </c>
      <c r="F13" s="42" t="s">
        <v>165</v>
      </c>
      <c r="G13" s="42" t="s">
        <v>166</v>
      </c>
      <c r="H13" s="43" t="s">
        <v>19</v>
      </c>
      <c r="I13" s="41"/>
      <c r="J13" s="43"/>
    </row>
    <row r="14" spans="1:10">
      <c r="A14" s="60"/>
      <c r="B14" s="45">
        <v>12</v>
      </c>
      <c r="C14" s="39" t="s">
        <v>28</v>
      </c>
      <c r="D14" s="41" t="s">
        <v>159</v>
      </c>
      <c r="E14" s="41" t="s">
        <v>160</v>
      </c>
      <c r="F14" s="42" t="s">
        <v>167</v>
      </c>
      <c r="G14" s="42" t="s">
        <v>168</v>
      </c>
      <c r="H14" s="43" t="s">
        <v>19</v>
      </c>
      <c r="I14" s="41"/>
      <c r="J14" s="43"/>
    </row>
    <row r="15" spans="1:10">
      <c r="A15" s="60"/>
      <c r="B15" s="45">
        <v>13</v>
      </c>
      <c r="C15" s="39" t="s">
        <v>43</v>
      </c>
      <c r="D15" s="41" t="s">
        <v>169</v>
      </c>
      <c r="E15" s="41" t="s">
        <v>52</v>
      </c>
      <c r="F15" s="42" t="s">
        <v>170</v>
      </c>
      <c r="G15" s="42" t="s">
        <v>171</v>
      </c>
      <c r="H15" s="43" t="s">
        <v>19</v>
      </c>
      <c r="I15" s="41" t="s">
        <v>17</v>
      </c>
      <c r="J15" s="43" t="s">
        <v>172</v>
      </c>
    </row>
    <row r="16" spans="1:10">
      <c r="A16" s="60"/>
      <c r="B16" s="45">
        <v>14</v>
      </c>
      <c r="C16" s="39" t="s">
        <v>43</v>
      </c>
      <c r="D16" s="41" t="s">
        <v>169</v>
      </c>
      <c r="E16" s="41" t="s">
        <v>52</v>
      </c>
      <c r="F16" s="42" t="s">
        <v>173</v>
      </c>
      <c r="G16" s="42" t="s">
        <v>174</v>
      </c>
      <c r="H16" s="43" t="s">
        <v>16</v>
      </c>
      <c r="I16" s="41"/>
      <c r="J16" s="43" t="s">
        <v>175</v>
      </c>
    </row>
    <row r="17" spans="1:10">
      <c r="A17" s="60"/>
      <c r="B17" s="45">
        <v>15</v>
      </c>
      <c r="C17" s="39" t="s">
        <v>43</v>
      </c>
      <c r="D17" s="41" t="s">
        <v>169</v>
      </c>
      <c r="E17" s="41" t="s">
        <v>52</v>
      </c>
      <c r="F17" s="42" t="s">
        <v>176</v>
      </c>
      <c r="G17" s="42" t="s">
        <v>177</v>
      </c>
      <c r="H17" s="43" t="s">
        <v>19</v>
      </c>
      <c r="I17" s="41"/>
      <c r="J17" s="43" t="s">
        <v>178</v>
      </c>
    </row>
    <row r="18" spans="1:10">
      <c r="A18" s="60"/>
      <c r="B18" s="45">
        <v>16</v>
      </c>
      <c r="C18" s="39" t="s">
        <v>43</v>
      </c>
      <c r="D18" s="41" t="s">
        <v>169</v>
      </c>
      <c r="E18" s="41" t="s">
        <v>45</v>
      </c>
      <c r="F18" s="42" t="s">
        <v>179</v>
      </c>
      <c r="G18" s="42" t="s">
        <v>180</v>
      </c>
      <c r="H18" s="43" t="s">
        <v>16</v>
      </c>
      <c r="I18" s="41"/>
      <c r="J18" s="43" t="s">
        <v>181</v>
      </c>
    </row>
    <row r="19" spans="1:10">
      <c r="A19" s="60"/>
      <c r="B19" s="45">
        <v>17</v>
      </c>
      <c r="C19" s="39" t="s">
        <v>12</v>
      </c>
      <c r="D19" s="41" t="s">
        <v>182</v>
      </c>
      <c r="E19" s="41" t="s">
        <v>14</v>
      </c>
      <c r="F19" s="41">
        <v>14200203130</v>
      </c>
      <c r="G19" s="41" t="s">
        <v>183</v>
      </c>
      <c r="H19" s="41" t="s">
        <v>19</v>
      </c>
      <c r="I19" s="41" t="s">
        <v>17</v>
      </c>
      <c r="J19" s="42">
        <v>18206206505</v>
      </c>
    </row>
    <row r="20" spans="1:10">
      <c r="A20" s="60"/>
      <c r="B20" s="45">
        <v>18</v>
      </c>
      <c r="C20" s="39" t="s">
        <v>12</v>
      </c>
      <c r="D20" s="41" t="s">
        <v>182</v>
      </c>
      <c r="E20" s="41" t="s">
        <v>14</v>
      </c>
      <c r="F20" s="41">
        <v>14200203112</v>
      </c>
      <c r="G20" s="41" t="s">
        <v>184</v>
      </c>
      <c r="H20" s="41" t="s">
        <v>16</v>
      </c>
      <c r="I20" s="41"/>
      <c r="J20" s="42">
        <v>18206135280</v>
      </c>
    </row>
    <row r="21" spans="1:10">
      <c r="A21" s="60"/>
      <c r="B21" s="45">
        <v>19</v>
      </c>
      <c r="C21" s="39" t="s">
        <v>12</v>
      </c>
      <c r="D21" s="41" t="s">
        <v>182</v>
      </c>
      <c r="E21" s="41" t="s">
        <v>14</v>
      </c>
      <c r="F21" s="41">
        <v>14200203127</v>
      </c>
      <c r="G21" s="41" t="s">
        <v>185</v>
      </c>
      <c r="H21" s="41" t="s">
        <v>19</v>
      </c>
      <c r="I21" s="41"/>
      <c r="J21" s="42">
        <v>18206211826</v>
      </c>
    </row>
    <row r="22" spans="1:10">
      <c r="A22" s="60"/>
      <c r="B22" s="45">
        <v>20</v>
      </c>
      <c r="C22" s="39" t="s">
        <v>12</v>
      </c>
      <c r="D22" s="41" t="s">
        <v>182</v>
      </c>
      <c r="E22" s="41" t="s">
        <v>14</v>
      </c>
      <c r="F22" s="41">
        <v>14200203103</v>
      </c>
      <c r="G22" s="41" t="s">
        <v>186</v>
      </c>
      <c r="H22" s="41" t="s">
        <v>16</v>
      </c>
      <c r="I22" s="41"/>
      <c r="J22" s="42">
        <v>13915601918</v>
      </c>
    </row>
    <row r="23" ht="12" customHeight="1" spans="1:10">
      <c r="A23" s="61"/>
      <c r="B23" s="62"/>
      <c r="C23" s="62"/>
      <c r="D23" s="62"/>
      <c r="E23" s="62"/>
      <c r="F23" s="62"/>
      <c r="G23" s="62"/>
      <c r="H23" s="62"/>
      <c r="I23" s="62"/>
      <c r="J23" s="64"/>
    </row>
    <row r="24" ht="24" customHeight="1" spans="1:10">
      <c r="A24" s="44" t="s">
        <v>187</v>
      </c>
      <c r="B24" s="45">
        <v>1</v>
      </c>
      <c r="C24" s="39" t="s">
        <v>43</v>
      </c>
      <c r="D24" s="41" t="s">
        <v>93</v>
      </c>
      <c r="E24" s="41" t="s">
        <v>52</v>
      </c>
      <c r="F24" s="42" t="s">
        <v>188</v>
      </c>
      <c r="G24" s="42" t="s">
        <v>189</v>
      </c>
      <c r="H24" s="43" t="s">
        <v>19</v>
      </c>
      <c r="I24" s="41" t="s">
        <v>17</v>
      </c>
      <c r="J24" s="43" t="s">
        <v>190</v>
      </c>
    </row>
    <row r="25" spans="1:10">
      <c r="A25" s="46"/>
      <c r="B25" s="45">
        <v>2</v>
      </c>
      <c r="C25" s="39" t="s">
        <v>43</v>
      </c>
      <c r="D25" s="41" t="s">
        <v>93</v>
      </c>
      <c r="E25" s="41" t="s">
        <v>45</v>
      </c>
      <c r="F25" s="42" t="s">
        <v>191</v>
      </c>
      <c r="G25" s="42" t="s">
        <v>192</v>
      </c>
      <c r="H25" s="43" t="s">
        <v>19</v>
      </c>
      <c r="I25" s="41"/>
      <c r="J25" s="43" t="s">
        <v>193</v>
      </c>
    </row>
    <row r="26" spans="1:10">
      <c r="A26" s="46"/>
      <c r="B26" s="45">
        <v>3</v>
      </c>
      <c r="C26" s="39" t="s">
        <v>43</v>
      </c>
      <c r="D26" s="41" t="s">
        <v>93</v>
      </c>
      <c r="E26" s="41" t="s">
        <v>45</v>
      </c>
      <c r="F26" s="42" t="s">
        <v>194</v>
      </c>
      <c r="G26" s="42" t="s">
        <v>195</v>
      </c>
      <c r="H26" s="43" t="s">
        <v>19</v>
      </c>
      <c r="I26" s="41"/>
      <c r="J26" s="43" t="s">
        <v>196</v>
      </c>
    </row>
    <row r="27" spans="1:10">
      <c r="A27" s="46"/>
      <c r="B27" s="45">
        <v>4</v>
      </c>
      <c r="C27" s="39" t="s">
        <v>43</v>
      </c>
      <c r="D27" s="41" t="s">
        <v>93</v>
      </c>
      <c r="E27" s="41" t="s">
        <v>52</v>
      </c>
      <c r="F27" s="42" t="s">
        <v>197</v>
      </c>
      <c r="G27" s="42" t="s">
        <v>198</v>
      </c>
      <c r="H27" s="43" t="s">
        <v>19</v>
      </c>
      <c r="I27" s="41"/>
      <c r="J27" s="43" t="s">
        <v>199</v>
      </c>
    </row>
    <row r="28" spans="1:10">
      <c r="A28" s="46"/>
      <c r="B28" s="45">
        <v>5</v>
      </c>
      <c r="C28" s="39" t="s">
        <v>43</v>
      </c>
      <c r="D28" s="41" t="s">
        <v>93</v>
      </c>
      <c r="E28" s="41" t="s">
        <v>45</v>
      </c>
      <c r="F28" s="42" t="s">
        <v>200</v>
      </c>
      <c r="G28" s="42" t="s">
        <v>201</v>
      </c>
      <c r="H28" s="43" t="s">
        <v>19</v>
      </c>
      <c r="I28" s="41"/>
      <c r="J28" s="43" t="s">
        <v>202</v>
      </c>
    </row>
    <row r="29" ht="13.5" customHeight="1" spans="1:10">
      <c r="A29" s="79"/>
      <c r="B29" s="80"/>
      <c r="C29" s="80"/>
      <c r="D29" s="80"/>
      <c r="E29" s="80"/>
      <c r="F29" s="80"/>
      <c r="G29" s="80"/>
      <c r="H29" s="80"/>
      <c r="I29" s="80"/>
      <c r="J29" s="84"/>
    </row>
    <row r="30" customHeight="1" spans="1:10">
      <c r="A30" s="81" t="s">
        <v>203</v>
      </c>
      <c r="B30" s="45">
        <v>1</v>
      </c>
      <c r="C30" s="39" t="s">
        <v>146</v>
      </c>
      <c r="D30" s="41" t="s">
        <v>204</v>
      </c>
      <c r="E30" s="41" t="s">
        <v>148</v>
      </c>
      <c r="F30" s="40">
        <v>14200501104</v>
      </c>
      <c r="G30" s="72" t="s">
        <v>205</v>
      </c>
      <c r="H30" s="72" t="s">
        <v>16</v>
      </c>
      <c r="I30" s="72" t="s">
        <v>17</v>
      </c>
      <c r="J30" s="73">
        <v>18206215516</v>
      </c>
    </row>
    <row r="31" spans="1:10">
      <c r="A31" s="82"/>
      <c r="B31" s="45">
        <v>2</v>
      </c>
      <c r="C31" s="39" t="s">
        <v>146</v>
      </c>
      <c r="D31" s="41" t="s">
        <v>204</v>
      </c>
      <c r="E31" s="41" t="s">
        <v>148</v>
      </c>
      <c r="F31" s="40">
        <v>14200501105</v>
      </c>
      <c r="G31" s="47" t="s">
        <v>206</v>
      </c>
      <c r="H31" s="41" t="s">
        <v>16</v>
      </c>
      <c r="I31" s="41"/>
      <c r="J31" s="42"/>
    </row>
    <row r="32" spans="1:10">
      <c r="A32" s="82"/>
      <c r="B32" s="45">
        <v>3</v>
      </c>
      <c r="C32" s="39" t="s">
        <v>146</v>
      </c>
      <c r="D32" s="41" t="s">
        <v>204</v>
      </c>
      <c r="E32" s="41" t="s">
        <v>148</v>
      </c>
      <c r="F32" s="40">
        <v>14200501115</v>
      </c>
      <c r="G32" s="47" t="s">
        <v>207</v>
      </c>
      <c r="H32" s="41" t="s">
        <v>19</v>
      </c>
      <c r="I32" s="41"/>
      <c r="J32" s="42"/>
    </row>
    <row r="33" spans="1:10">
      <c r="A33" s="82"/>
      <c r="B33" s="45">
        <v>4</v>
      </c>
      <c r="C33" s="39" t="s">
        <v>146</v>
      </c>
      <c r="D33" s="41" t="s">
        <v>204</v>
      </c>
      <c r="E33" s="41" t="s">
        <v>148</v>
      </c>
      <c r="F33" s="40">
        <v>14200501116</v>
      </c>
      <c r="G33" s="47" t="s">
        <v>208</v>
      </c>
      <c r="H33" s="41" t="s">
        <v>19</v>
      </c>
      <c r="I33" s="41"/>
      <c r="J33" s="42"/>
    </row>
    <row r="34" ht="24" spans="1:10">
      <c r="A34" s="82"/>
      <c r="B34" s="45">
        <v>5</v>
      </c>
      <c r="C34" s="39" t="s">
        <v>70</v>
      </c>
      <c r="D34" s="41" t="s">
        <v>209</v>
      </c>
      <c r="E34" s="41" t="s">
        <v>110</v>
      </c>
      <c r="F34" s="41" t="s">
        <v>210</v>
      </c>
      <c r="G34" s="41" t="s">
        <v>211</v>
      </c>
      <c r="H34" s="41" t="s">
        <v>75</v>
      </c>
      <c r="I34" s="41" t="s">
        <v>76</v>
      </c>
      <c r="J34" s="42" t="s">
        <v>212</v>
      </c>
    </row>
    <row r="35" ht="24" spans="1:10">
      <c r="A35" s="82"/>
      <c r="B35" s="45">
        <v>6</v>
      </c>
      <c r="C35" s="39" t="s">
        <v>70</v>
      </c>
      <c r="D35" s="41" t="s">
        <v>209</v>
      </c>
      <c r="E35" s="41" t="s">
        <v>110</v>
      </c>
      <c r="F35" s="41" t="s">
        <v>213</v>
      </c>
      <c r="G35" s="41" t="s">
        <v>214</v>
      </c>
      <c r="H35" s="41" t="s">
        <v>75</v>
      </c>
      <c r="I35" s="41"/>
      <c r="J35" s="42"/>
    </row>
    <row r="36" ht="24" spans="1:10">
      <c r="A36" s="82"/>
      <c r="B36" s="45">
        <v>7</v>
      </c>
      <c r="C36" s="39" t="s">
        <v>70</v>
      </c>
      <c r="D36" s="41" t="s">
        <v>209</v>
      </c>
      <c r="E36" s="41" t="s">
        <v>72</v>
      </c>
      <c r="F36" s="41" t="s">
        <v>215</v>
      </c>
      <c r="G36" s="41" t="s">
        <v>216</v>
      </c>
      <c r="H36" s="41" t="s">
        <v>82</v>
      </c>
      <c r="I36" s="41"/>
      <c r="J36" s="42"/>
    </row>
    <row r="37" spans="1:10">
      <c r="A37" s="82"/>
      <c r="B37" s="45">
        <v>8</v>
      </c>
      <c r="C37" s="39" t="s">
        <v>22</v>
      </c>
      <c r="D37" s="41" t="s">
        <v>217</v>
      </c>
      <c r="E37" s="41" t="s">
        <v>24</v>
      </c>
      <c r="F37" s="41">
        <v>14200205102</v>
      </c>
      <c r="G37" s="41" t="s">
        <v>218</v>
      </c>
      <c r="H37" s="41" t="s">
        <v>16</v>
      </c>
      <c r="I37" s="41" t="s">
        <v>17</v>
      </c>
      <c r="J37" s="42" t="s">
        <v>219</v>
      </c>
    </row>
    <row r="38" spans="1:10">
      <c r="A38" s="82"/>
      <c r="B38" s="45">
        <v>9</v>
      </c>
      <c r="C38" s="39" t="s">
        <v>22</v>
      </c>
      <c r="D38" s="41" t="s">
        <v>217</v>
      </c>
      <c r="E38" s="41" t="s">
        <v>24</v>
      </c>
      <c r="F38" s="41">
        <v>14200205120</v>
      </c>
      <c r="G38" s="41" t="s">
        <v>220</v>
      </c>
      <c r="H38" s="41" t="s">
        <v>19</v>
      </c>
      <c r="I38" s="41"/>
      <c r="J38" s="42"/>
    </row>
    <row r="39" spans="1:10">
      <c r="A39" s="82"/>
      <c r="B39" s="45">
        <v>10</v>
      </c>
      <c r="C39" s="39" t="s">
        <v>28</v>
      </c>
      <c r="D39" s="41" t="s">
        <v>159</v>
      </c>
      <c r="E39" s="41" t="s">
        <v>160</v>
      </c>
      <c r="F39" s="42" t="s">
        <v>221</v>
      </c>
      <c r="G39" s="42" t="s">
        <v>222</v>
      </c>
      <c r="H39" s="43" t="s">
        <v>19</v>
      </c>
      <c r="I39" s="41" t="s">
        <v>17</v>
      </c>
      <c r="J39" s="56">
        <v>15995715007</v>
      </c>
    </row>
    <row r="40" ht="19.5" customHeight="1" spans="1:10">
      <c r="A40" s="82"/>
      <c r="B40" s="45">
        <v>11</v>
      </c>
      <c r="C40" s="39" t="s">
        <v>28</v>
      </c>
      <c r="D40" s="41" t="s">
        <v>159</v>
      </c>
      <c r="E40" s="41" t="s">
        <v>160</v>
      </c>
      <c r="F40" s="42" t="s">
        <v>223</v>
      </c>
      <c r="G40" s="42" t="s">
        <v>224</v>
      </c>
      <c r="H40" s="43" t="s">
        <v>19</v>
      </c>
      <c r="I40" s="41"/>
      <c r="J40" s="43"/>
    </row>
    <row r="41" spans="1:10">
      <c r="A41" s="82"/>
      <c r="B41" s="45">
        <v>12</v>
      </c>
      <c r="C41" s="39" t="s">
        <v>28</v>
      </c>
      <c r="D41" s="41" t="s">
        <v>159</v>
      </c>
      <c r="E41" s="41" t="s">
        <v>160</v>
      </c>
      <c r="F41" s="42" t="s">
        <v>225</v>
      </c>
      <c r="G41" s="42" t="s">
        <v>226</v>
      </c>
      <c r="H41" s="43" t="s">
        <v>19</v>
      </c>
      <c r="I41" s="41"/>
      <c r="J41" s="43"/>
    </row>
    <row r="42" spans="1:10">
      <c r="A42" s="82"/>
      <c r="B42" s="45">
        <v>13</v>
      </c>
      <c r="C42" s="39" t="s">
        <v>43</v>
      </c>
      <c r="D42" s="41" t="s">
        <v>169</v>
      </c>
      <c r="E42" s="41" t="s">
        <v>45</v>
      </c>
      <c r="F42" s="42" t="s">
        <v>227</v>
      </c>
      <c r="G42" s="42" t="s">
        <v>228</v>
      </c>
      <c r="H42" s="43" t="s">
        <v>16</v>
      </c>
      <c r="I42" s="41" t="s">
        <v>17</v>
      </c>
      <c r="J42" s="43" t="s">
        <v>229</v>
      </c>
    </row>
    <row r="43" spans="1:10">
      <c r="A43" s="82"/>
      <c r="B43" s="45">
        <v>14</v>
      </c>
      <c r="C43" s="39" t="s">
        <v>43</v>
      </c>
      <c r="D43" s="41" t="s">
        <v>169</v>
      </c>
      <c r="E43" s="41" t="s">
        <v>45</v>
      </c>
      <c r="F43" s="42" t="s">
        <v>230</v>
      </c>
      <c r="G43" s="42" t="s">
        <v>231</v>
      </c>
      <c r="H43" s="43" t="s">
        <v>16</v>
      </c>
      <c r="I43" s="41"/>
      <c r="J43" s="43" t="s">
        <v>232</v>
      </c>
    </row>
    <row r="44" spans="1:10">
      <c r="A44" s="82"/>
      <c r="B44" s="45">
        <v>15</v>
      </c>
      <c r="C44" s="39" t="s">
        <v>43</v>
      </c>
      <c r="D44" s="41" t="s">
        <v>169</v>
      </c>
      <c r="E44" s="41" t="s">
        <v>45</v>
      </c>
      <c r="F44" s="42" t="s">
        <v>233</v>
      </c>
      <c r="G44" s="42" t="s">
        <v>234</v>
      </c>
      <c r="H44" s="43" t="s">
        <v>19</v>
      </c>
      <c r="I44" s="41"/>
      <c r="J44" s="43" t="s">
        <v>235</v>
      </c>
    </row>
    <row r="45" spans="1:10">
      <c r="A45" s="82"/>
      <c r="B45" s="45">
        <v>16</v>
      </c>
      <c r="C45" s="39" t="s">
        <v>43</v>
      </c>
      <c r="D45" s="41" t="s">
        <v>169</v>
      </c>
      <c r="E45" s="41" t="s">
        <v>52</v>
      </c>
      <c r="F45" s="42" t="s">
        <v>236</v>
      </c>
      <c r="G45" s="42" t="s">
        <v>237</v>
      </c>
      <c r="H45" s="43" t="s">
        <v>19</v>
      </c>
      <c r="I45" s="41"/>
      <c r="J45" s="43" t="s">
        <v>238</v>
      </c>
    </row>
    <row r="46" spans="1:10">
      <c r="A46" s="82"/>
      <c r="B46" s="45">
        <v>17</v>
      </c>
      <c r="C46" s="39" t="s">
        <v>12</v>
      </c>
      <c r="D46" s="41" t="s">
        <v>239</v>
      </c>
      <c r="E46" s="41" t="s">
        <v>14</v>
      </c>
      <c r="F46" s="41">
        <v>14200203108</v>
      </c>
      <c r="G46" s="41" t="s">
        <v>240</v>
      </c>
      <c r="H46" s="41" t="s">
        <v>16</v>
      </c>
      <c r="I46" s="41" t="s">
        <v>17</v>
      </c>
      <c r="J46" s="42">
        <v>18100696490</v>
      </c>
    </row>
    <row r="47" spans="1:10">
      <c r="A47" s="83"/>
      <c r="B47" s="45">
        <v>18</v>
      </c>
      <c r="C47" s="39" t="s">
        <v>12</v>
      </c>
      <c r="D47" s="41" t="s">
        <v>239</v>
      </c>
      <c r="E47" s="41" t="s">
        <v>14</v>
      </c>
      <c r="F47" s="41">
        <v>14200203122</v>
      </c>
      <c r="G47" s="41" t="s">
        <v>241</v>
      </c>
      <c r="H47" s="41" t="s">
        <v>19</v>
      </c>
      <c r="I47" s="41"/>
      <c r="J47" s="42">
        <v>18206205589</v>
      </c>
    </row>
    <row r="48" ht="26.25" customHeight="1" spans="1:10">
      <c r="A48" s="49" t="s">
        <v>242</v>
      </c>
      <c r="B48" s="50"/>
      <c r="C48" s="50"/>
      <c r="D48" s="50"/>
      <c r="E48" s="50"/>
      <c r="F48" s="50"/>
      <c r="G48" s="50"/>
      <c r="H48" s="50"/>
      <c r="I48" s="50"/>
      <c r="J48" s="57"/>
    </row>
    <row r="49" spans="1:10">
      <c r="A49" s="51" t="s">
        <v>143</v>
      </c>
      <c r="B49" s="52"/>
      <c r="C49" s="52"/>
      <c r="D49" s="52"/>
      <c r="E49" s="52"/>
      <c r="F49" s="52"/>
      <c r="G49" s="52"/>
      <c r="H49" s="52"/>
      <c r="I49" s="52"/>
      <c r="J49" s="58"/>
    </row>
    <row r="50" spans="1:10">
      <c r="A50" s="53"/>
      <c r="B50" s="54"/>
      <c r="C50" s="54"/>
      <c r="D50" s="54"/>
      <c r="E50" s="54"/>
      <c r="F50" s="54"/>
      <c r="G50" s="54"/>
      <c r="H50" s="54"/>
      <c r="I50" s="54"/>
      <c r="J50" s="59"/>
    </row>
  </sheetData>
  <mergeCells count="8">
    <mergeCell ref="A1:J1"/>
    <mergeCell ref="A23:J23"/>
    <mergeCell ref="A29:J29"/>
    <mergeCell ref="A48:J48"/>
    <mergeCell ref="A3:A22"/>
    <mergeCell ref="A24:A28"/>
    <mergeCell ref="A30:A47"/>
    <mergeCell ref="A49:J50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opLeftCell="A43" workbookViewId="0">
      <selection activeCell="E50" sqref="E50"/>
    </sheetView>
  </sheetViews>
  <sheetFormatPr defaultColWidth="9" defaultRowHeight="14.25"/>
  <cols>
    <col min="1" max="1" width="9" style="34"/>
    <col min="6" max="6" width="10.875" customWidth="1"/>
    <col min="10" max="10" width="13.75" customWidth="1"/>
  </cols>
  <sheetData>
    <row r="1" ht="22.5" spans="1:10">
      <c r="A1" s="35" t="s">
        <v>243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55" t="s">
        <v>10</v>
      </c>
    </row>
    <row r="3" ht="24" spans="1:10">
      <c r="A3" s="44" t="s">
        <v>244</v>
      </c>
      <c r="B3" s="45">
        <v>1</v>
      </c>
      <c r="C3" s="39" t="s">
        <v>70</v>
      </c>
      <c r="D3" s="41" t="s">
        <v>209</v>
      </c>
      <c r="E3" s="41" t="s">
        <v>72</v>
      </c>
      <c r="F3" s="41" t="s">
        <v>245</v>
      </c>
      <c r="G3" s="41" t="s">
        <v>246</v>
      </c>
      <c r="H3" s="41" t="s">
        <v>75</v>
      </c>
      <c r="I3" s="41" t="s">
        <v>76</v>
      </c>
      <c r="J3" s="42">
        <v>18206205670</v>
      </c>
    </row>
    <row r="4" ht="24" spans="1:10">
      <c r="A4" s="60"/>
      <c r="B4" s="45">
        <v>2</v>
      </c>
      <c r="C4" s="39" t="s">
        <v>70</v>
      </c>
      <c r="D4" s="41" t="s">
        <v>209</v>
      </c>
      <c r="E4" s="41" t="s">
        <v>72</v>
      </c>
      <c r="F4" s="41" t="s">
        <v>247</v>
      </c>
      <c r="G4" s="41" t="s">
        <v>248</v>
      </c>
      <c r="H4" s="41" t="s">
        <v>82</v>
      </c>
      <c r="I4" s="41"/>
      <c r="J4" s="42"/>
    </row>
    <row r="5" ht="24" spans="1:10">
      <c r="A5" s="60"/>
      <c r="B5" s="45">
        <v>3</v>
      </c>
      <c r="C5" s="39" t="s">
        <v>70</v>
      </c>
      <c r="D5" s="41" t="s">
        <v>209</v>
      </c>
      <c r="E5" s="41" t="s">
        <v>110</v>
      </c>
      <c r="F5" s="41" t="s">
        <v>249</v>
      </c>
      <c r="G5" s="41" t="s">
        <v>250</v>
      </c>
      <c r="H5" s="41" t="s">
        <v>75</v>
      </c>
      <c r="I5" s="41"/>
      <c r="J5" s="42"/>
    </row>
    <row r="6" ht="24" spans="1:10">
      <c r="A6" s="60"/>
      <c r="B6" s="45">
        <v>4</v>
      </c>
      <c r="C6" s="39" t="s">
        <v>70</v>
      </c>
      <c r="D6" s="41" t="s">
        <v>209</v>
      </c>
      <c r="E6" s="41" t="s">
        <v>110</v>
      </c>
      <c r="F6" s="41" t="s">
        <v>251</v>
      </c>
      <c r="G6" s="41" t="s">
        <v>252</v>
      </c>
      <c r="H6" s="41" t="s">
        <v>75</v>
      </c>
      <c r="I6" s="41"/>
      <c r="J6" s="42"/>
    </row>
    <row r="7" ht="24" spans="1:10">
      <c r="A7" s="60"/>
      <c r="B7" s="45">
        <v>5</v>
      </c>
      <c r="C7" s="39" t="s">
        <v>60</v>
      </c>
      <c r="D7" s="40" t="s">
        <v>253</v>
      </c>
      <c r="E7" s="39">
        <v>1412</v>
      </c>
      <c r="F7" s="41" t="s">
        <v>254</v>
      </c>
      <c r="G7" s="41" t="s">
        <v>255</v>
      </c>
      <c r="H7" s="39" t="s">
        <v>19</v>
      </c>
      <c r="I7" s="76"/>
      <c r="J7" s="41"/>
    </row>
    <row r="8" ht="24" spans="1:10">
      <c r="A8" s="60"/>
      <c r="B8" s="45">
        <v>6</v>
      </c>
      <c r="C8" s="39" t="s">
        <v>60</v>
      </c>
      <c r="D8" s="40" t="s">
        <v>253</v>
      </c>
      <c r="E8" s="39">
        <v>1412</v>
      </c>
      <c r="F8" s="41" t="s">
        <v>256</v>
      </c>
      <c r="G8" s="41" t="s">
        <v>257</v>
      </c>
      <c r="H8" s="39" t="s">
        <v>19</v>
      </c>
      <c r="I8" s="76"/>
      <c r="J8" s="41"/>
    </row>
    <row r="9" ht="24" spans="1:10">
      <c r="A9" s="60"/>
      <c r="B9" s="45">
        <v>7</v>
      </c>
      <c r="C9" s="39" t="s">
        <v>60</v>
      </c>
      <c r="D9" s="40" t="s">
        <v>253</v>
      </c>
      <c r="E9" s="39">
        <v>1412</v>
      </c>
      <c r="F9" s="41" t="s">
        <v>258</v>
      </c>
      <c r="G9" s="41" t="s">
        <v>259</v>
      </c>
      <c r="H9" s="39" t="s">
        <v>19</v>
      </c>
      <c r="I9" s="41" t="s">
        <v>17</v>
      </c>
      <c r="J9" s="41">
        <v>18913194867</v>
      </c>
    </row>
    <row r="10" ht="24" spans="1:10">
      <c r="A10" s="60"/>
      <c r="B10" s="45">
        <v>8</v>
      </c>
      <c r="C10" s="39" t="s">
        <v>60</v>
      </c>
      <c r="D10" s="40" t="s">
        <v>253</v>
      </c>
      <c r="E10" s="39">
        <v>1412</v>
      </c>
      <c r="F10" s="41" t="s">
        <v>260</v>
      </c>
      <c r="G10" s="41" t="s">
        <v>261</v>
      </c>
      <c r="H10" s="39" t="s">
        <v>19</v>
      </c>
      <c r="I10" s="76"/>
      <c r="J10" s="41"/>
    </row>
    <row r="11" ht="24" spans="1:10">
      <c r="A11" s="60"/>
      <c r="B11" s="45">
        <v>9</v>
      </c>
      <c r="C11" s="39" t="s">
        <v>60</v>
      </c>
      <c r="D11" s="40" t="s">
        <v>253</v>
      </c>
      <c r="E11" s="39">
        <v>1411</v>
      </c>
      <c r="F11" s="41" t="s">
        <v>262</v>
      </c>
      <c r="G11" s="41" t="s">
        <v>263</v>
      </c>
      <c r="H11" s="39" t="s">
        <v>19</v>
      </c>
      <c r="I11" s="41"/>
      <c r="J11" s="41"/>
    </row>
    <row r="12" ht="24" spans="1:10">
      <c r="A12" s="60"/>
      <c r="B12" s="45">
        <v>10</v>
      </c>
      <c r="C12" s="39" t="s">
        <v>60</v>
      </c>
      <c r="D12" s="40" t="s">
        <v>253</v>
      </c>
      <c r="E12" s="39">
        <v>1411</v>
      </c>
      <c r="F12" s="41" t="s">
        <v>264</v>
      </c>
      <c r="G12" s="41" t="s">
        <v>265</v>
      </c>
      <c r="H12" s="39" t="s">
        <v>19</v>
      </c>
      <c r="I12" s="41"/>
      <c r="J12" s="42"/>
    </row>
    <row r="13" spans="1:10">
      <c r="A13" s="60"/>
      <c r="B13" s="45">
        <v>11</v>
      </c>
      <c r="C13" s="39" t="s">
        <v>146</v>
      </c>
      <c r="D13" s="41" t="s">
        <v>266</v>
      </c>
      <c r="E13" s="41" t="s">
        <v>148</v>
      </c>
      <c r="F13" s="40">
        <v>14200501127</v>
      </c>
      <c r="G13" s="47" t="s">
        <v>267</v>
      </c>
      <c r="H13" s="41" t="s">
        <v>19</v>
      </c>
      <c r="I13" s="41" t="s">
        <v>17</v>
      </c>
      <c r="J13" s="42">
        <v>18860905751</v>
      </c>
    </row>
    <row r="14" spans="1:10">
      <c r="A14" s="60"/>
      <c r="B14" s="45">
        <v>12</v>
      </c>
      <c r="C14" s="39" t="s">
        <v>146</v>
      </c>
      <c r="D14" s="41" t="s">
        <v>266</v>
      </c>
      <c r="E14" s="41" t="s">
        <v>148</v>
      </c>
      <c r="F14" s="40">
        <v>14200501126</v>
      </c>
      <c r="G14" s="47" t="s">
        <v>268</v>
      </c>
      <c r="H14" s="41" t="s">
        <v>19</v>
      </c>
      <c r="I14" s="41"/>
      <c r="J14" s="42"/>
    </row>
    <row r="15" spans="1:10">
      <c r="A15" s="60"/>
      <c r="B15" s="45">
        <v>13</v>
      </c>
      <c r="C15" s="39" t="s">
        <v>146</v>
      </c>
      <c r="D15" s="41" t="s">
        <v>266</v>
      </c>
      <c r="E15" s="41" t="s">
        <v>148</v>
      </c>
      <c r="F15" s="41">
        <v>14200501120</v>
      </c>
      <c r="G15" s="41" t="s">
        <v>269</v>
      </c>
      <c r="H15" s="41" t="s">
        <v>19</v>
      </c>
      <c r="I15" s="41"/>
      <c r="J15" s="42"/>
    </row>
    <row r="16" spans="1:10">
      <c r="A16" s="60"/>
      <c r="B16" s="45">
        <v>14</v>
      </c>
      <c r="C16" s="39" t="s">
        <v>146</v>
      </c>
      <c r="D16" s="41" t="s">
        <v>266</v>
      </c>
      <c r="E16" s="41" t="s">
        <v>148</v>
      </c>
      <c r="F16" s="41">
        <v>14200501107</v>
      </c>
      <c r="G16" s="41" t="s">
        <v>270</v>
      </c>
      <c r="H16" s="41" t="s">
        <v>16</v>
      </c>
      <c r="I16" s="41"/>
      <c r="J16" s="42"/>
    </row>
    <row r="17" spans="1:10">
      <c r="A17" s="60"/>
      <c r="B17" s="45">
        <v>15</v>
      </c>
      <c r="C17" s="39" t="s">
        <v>43</v>
      </c>
      <c r="D17" s="41" t="s">
        <v>271</v>
      </c>
      <c r="E17" s="41" t="s">
        <v>52</v>
      </c>
      <c r="F17" s="42" t="s">
        <v>272</v>
      </c>
      <c r="G17" s="42" t="s">
        <v>273</v>
      </c>
      <c r="H17" s="43" t="s">
        <v>16</v>
      </c>
      <c r="I17" s="41" t="s">
        <v>17</v>
      </c>
      <c r="J17" s="43" t="s">
        <v>274</v>
      </c>
    </row>
    <row r="18" spans="1:10">
      <c r="A18" s="60"/>
      <c r="B18" s="45">
        <v>16</v>
      </c>
      <c r="C18" s="39" t="s">
        <v>43</v>
      </c>
      <c r="D18" s="41" t="s">
        <v>271</v>
      </c>
      <c r="E18" s="41" t="s">
        <v>52</v>
      </c>
      <c r="F18" s="42" t="s">
        <v>275</v>
      </c>
      <c r="G18" s="42" t="s">
        <v>276</v>
      </c>
      <c r="H18" s="43" t="s">
        <v>19</v>
      </c>
      <c r="I18" s="41"/>
      <c r="J18" s="43" t="s">
        <v>277</v>
      </c>
    </row>
    <row r="19" spans="1:10">
      <c r="A19" s="60"/>
      <c r="B19" s="45">
        <v>17</v>
      </c>
      <c r="C19" s="39" t="s">
        <v>43</v>
      </c>
      <c r="D19" s="41" t="s">
        <v>271</v>
      </c>
      <c r="E19" s="41" t="s">
        <v>45</v>
      </c>
      <c r="F19" s="42" t="s">
        <v>278</v>
      </c>
      <c r="G19" s="42" t="s">
        <v>279</v>
      </c>
      <c r="H19" s="43" t="s">
        <v>19</v>
      </c>
      <c r="I19" s="41"/>
      <c r="J19" s="43" t="s">
        <v>280</v>
      </c>
    </row>
    <row r="20" spans="1:10">
      <c r="A20" s="60"/>
      <c r="B20" s="45">
        <v>18</v>
      </c>
      <c r="C20" s="39" t="s">
        <v>43</v>
      </c>
      <c r="D20" s="41" t="s">
        <v>271</v>
      </c>
      <c r="E20" s="41" t="s">
        <v>52</v>
      </c>
      <c r="F20" s="42" t="s">
        <v>281</v>
      </c>
      <c r="G20" s="42" t="s">
        <v>282</v>
      </c>
      <c r="H20" s="43" t="s">
        <v>19</v>
      </c>
      <c r="I20" s="41"/>
      <c r="J20" s="43" t="s">
        <v>283</v>
      </c>
    </row>
    <row r="21" spans="1:10">
      <c r="A21" s="60"/>
      <c r="B21" s="45">
        <v>19</v>
      </c>
      <c r="C21" s="39" t="s">
        <v>22</v>
      </c>
      <c r="D21" s="41" t="s">
        <v>23</v>
      </c>
      <c r="E21" s="41" t="s">
        <v>24</v>
      </c>
      <c r="F21" s="41">
        <v>14200205109</v>
      </c>
      <c r="G21" s="41" t="s">
        <v>284</v>
      </c>
      <c r="H21" s="41" t="s">
        <v>16</v>
      </c>
      <c r="I21" s="41" t="s">
        <v>17</v>
      </c>
      <c r="J21" s="42" t="s">
        <v>285</v>
      </c>
    </row>
    <row r="22" spans="1:10">
      <c r="A22" s="60"/>
      <c r="B22" s="45">
        <v>20</v>
      </c>
      <c r="C22" s="39" t="s">
        <v>22</v>
      </c>
      <c r="D22" s="41" t="s">
        <v>23</v>
      </c>
      <c r="E22" s="41" t="s">
        <v>24</v>
      </c>
      <c r="F22" s="41">
        <v>14200205104</v>
      </c>
      <c r="G22" s="41" t="s">
        <v>286</v>
      </c>
      <c r="H22" s="41" t="s">
        <v>16</v>
      </c>
      <c r="I22" s="41"/>
      <c r="J22" s="42"/>
    </row>
    <row r="23" spans="1:10">
      <c r="A23" s="60"/>
      <c r="B23" s="45">
        <v>21</v>
      </c>
      <c r="C23" s="39" t="s">
        <v>22</v>
      </c>
      <c r="D23" s="41" t="s">
        <v>23</v>
      </c>
      <c r="E23" s="41" t="s">
        <v>24</v>
      </c>
      <c r="F23" s="41">
        <v>14200205130</v>
      </c>
      <c r="G23" s="41" t="s">
        <v>287</v>
      </c>
      <c r="H23" s="41" t="s">
        <v>19</v>
      </c>
      <c r="I23" s="41"/>
      <c r="J23" s="42"/>
    </row>
    <row r="24" spans="1:10">
      <c r="A24" s="60"/>
      <c r="B24" s="45">
        <v>22</v>
      </c>
      <c r="C24" s="39" t="s">
        <v>22</v>
      </c>
      <c r="D24" s="41" t="s">
        <v>23</v>
      </c>
      <c r="E24" s="41" t="s">
        <v>288</v>
      </c>
      <c r="F24" s="41">
        <v>13200205106</v>
      </c>
      <c r="G24" s="41" t="s">
        <v>289</v>
      </c>
      <c r="H24" s="41" t="s">
        <v>16</v>
      </c>
      <c r="I24" s="41"/>
      <c r="J24" s="42"/>
    </row>
    <row r="25" spans="1:10">
      <c r="A25" s="60"/>
      <c r="B25" s="45">
        <v>23</v>
      </c>
      <c r="C25" s="39" t="s">
        <v>12</v>
      </c>
      <c r="D25" s="41" t="s">
        <v>290</v>
      </c>
      <c r="E25" s="41" t="s">
        <v>14</v>
      </c>
      <c r="F25" s="41">
        <v>14200203117</v>
      </c>
      <c r="G25" s="41" t="s">
        <v>291</v>
      </c>
      <c r="H25" s="41" t="s">
        <v>19</v>
      </c>
      <c r="I25" s="41"/>
      <c r="J25" s="42">
        <v>18913193041</v>
      </c>
    </row>
    <row r="26" spans="1:10">
      <c r="A26" s="60"/>
      <c r="B26" s="45">
        <v>24</v>
      </c>
      <c r="C26" s="39" t="s">
        <v>12</v>
      </c>
      <c r="D26" s="41" t="s">
        <v>290</v>
      </c>
      <c r="E26" s="41" t="s">
        <v>14</v>
      </c>
      <c r="F26" s="41">
        <v>14200203121</v>
      </c>
      <c r="G26" s="41" t="s">
        <v>292</v>
      </c>
      <c r="H26" s="41" t="s">
        <v>19</v>
      </c>
      <c r="I26" s="41" t="s">
        <v>17</v>
      </c>
      <c r="J26" s="42">
        <v>17712657669</v>
      </c>
    </row>
    <row r="27" spans="1:10">
      <c r="A27" s="60"/>
      <c r="B27" s="45">
        <v>25</v>
      </c>
      <c r="C27" s="39" t="s">
        <v>12</v>
      </c>
      <c r="D27" s="41" t="s">
        <v>290</v>
      </c>
      <c r="E27" s="41" t="s">
        <v>14</v>
      </c>
      <c r="F27" s="41">
        <v>14200203114</v>
      </c>
      <c r="G27" s="41" t="s">
        <v>293</v>
      </c>
      <c r="H27" s="41" t="s">
        <v>16</v>
      </c>
      <c r="I27" s="41"/>
      <c r="J27" s="42">
        <v>18206218852</v>
      </c>
    </row>
    <row r="28" ht="9.75" customHeight="1" spans="1:10">
      <c r="A28" s="61"/>
      <c r="B28" s="62"/>
      <c r="C28" s="62"/>
      <c r="D28" s="62"/>
      <c r="E28" s="62"/>
      <c r="F28" s="62"/>
      <c r="G28" s="62"/>
      <c r="H28" s="62"/>
      <c r="I28" s="62"/>
      <c r="J28" s="64"/>
    </row>
    <row r="29" customHeight="1" spans="1:10">
      <c r="A29" s="65" t="s">
        <v>294</v>
      </c>
      <c r="B29" s="45">
        <v>1</v>
      </c>
      <c r="C29" s="39" t="s">
        <v>70</v>
      </c>
      <c r="D29" s="41" t="s">
        <v>295</v>
      </c>
      <c r="E29" s="41" t="s">
        <v>72</v>
      </c>
      <c r="F29" s="41" t="s">
        <v>296</v>
      </c>
      <c r="G29" s="41" t="s">
        <v>297</v>
      </c>
      <c r="H29" s="41" t="s">
        <v>75</v>
      </c>
      <c r="I29" s="41" t="s">
        <v>76</v>
      </c>
      <c r="J29" s="42">
        <v>13584844501</v>
      </c>
    </row>
    <row r="30" ht="24" spans="1:10">
      <c r="A30" s="65"/>
      <c r="B30" s="45">
        <v>2</v>
      </c>
      <c r="C30" s="39" t="s">
        <v>70</v>
      </c>
      <c r="D30" s="41" t="s">
        <v>295</v>
      </c>
      <c r="E30" s="41" t="s">
        <v>110</v>
      </c>
      <c r="F30" s="41" t="s">
        <v>298</v>
      </c>
      <c r="G30" s="41" t="s">
        <v>299</v>
      </c>
      <c r="H30" s="41" t="s">
        <v>75</v>
      </c>
      <c r="I30" s="41"/>
      <c r="J30" s="42"/>
    </row>
    <row r="31" ht="24" spans="1:10">
      <c r="A31" s="65"/>
      <c r="B31" s="45">
        <v>3</v>
      </c>
      <c r="C31" s="39" t="s">
        <v>70</v>
      </c>
      <c r="D31" s="41" t="s">
        <v>295</v>
      </c>
      <c r="E31" s="41" t="s">
        <v>110</v>
      </c>
      <c r="F31" s="41" t="s">
        <v>300</v>
      </c>
      <c r="G31" s="41" t="s">
        <v>301</v>
      </c>
      <c r="H31" s="41" t="s">
        <v>82</v>
      </c>
      <c r="I31" s="41"/>
      <c r="J31" s="42"/>
    </row>
    <row r="32" ht="24" spans="1:10">
      <c r="A32" s="65"/>
      <c r="B32" s="45">
        <v>4</v>
      </c>
      <c r="C32" s="39" t="s">
        <v>70</v>
      </c>
      <c r="D32" s="41" t="s">
        <v>295</v>
      </c>
      <c r="E32" s="41" t="s">
        <v>72</v>
      </c>
      <c r="F32" s="41" t="s">
        <v>302</v>
      </c>
      <c r="G32" s="41" t="s">
        <v>303</v>
      </c>
      <c r="H32" s="41" t="s">
        <v>75</v>
      </c>
      <c r="I32" s="41"/>
      <c r="J32" s="42"/>
    </row>
    <row r="33" ht="24" spans="1:10">
      <c r="A33" s="65"/>
      <c r="B33" s="45">
        <v>5</v>
      </c>
      <c r="C33" s="39" t="s">
        <v>60</v>
      </c>
      <c r="D33" s="40" t="s">
        <v>304</v>
      </c>
      <c r="E33" s="39">
        <v>1411</v>
      </c>
      <c r="F33" s="41" t="s">
        <v>305</v>
      </c>
      <c r="G33" s="41" t="s">
        <v>306</v>
      </c>
      <c r="H33" s="39" t="s">
        <v>19</v>
      </c>
      <c r="I33" s="76"/>
      <c r="J33" s="41"/>
    </row>
    <row r="34" ht="24" spans="1:10">
      <c r="A34" s="65"/>
      <c r="B34" s="45">
        <v>6</v>
      </c>
      <c r="C34" s="39" t="s">
        <v>60</v>
      </c>
      <c r="D34" s="40" t="s">
        <v>304</v>
      </c>
      <c r="E34" s="39">
        <v>1411</v>
      </c>
      <c r="F34" s="41" t="s">
        <v>307</v>
      </c>
      <c r="G34" s="41" t="s">
        <v>308</v>
      </c>
      <c r="H34" s="39" t="s">
        <v>19</v>
      </c>
      <c r="I34" s="76"/>
      <c r="J34" s="41"/>
    </row>
    <row r="35" customHeight="1" spans="1:10">
      <c r="A35" s="65"/>
      <c r="B35" s="45">
        <v>7</v>
      </c>
      <c r="C35" s="39" t="s">
        <v>60</v>
      </c>
      <c r="D35" s="40" t="s">
        <v>304</v>
      </c>
      <c r="E35" s="39">
        <v>1411</v>
      </c>
      <c r="F35" s="41" t="s">
        <v>309</v>
      </c>
      <c r="G35" s="41" t="s">
        <v>310</v>
      </c>
      <c r="H35" s="39" t="s">
        <v>19</v>
      </c>
      <c r="I35" s="41" t="s">
        <v>17</v>
      </c>
      <c r="J35" s="41">
        <v>13812610066</v>
      </c>
    </row>
    <row r="36" ht="24" spans="1:10">
      <c r="A36" s="65"/>
      <c r="B36" s="45">
        <v>8</v>
      </c>
      <c r="C36" s="39" t="s">
        <v>60</v>
      </c>
      <c r="D36" s="40" t="s">
        <v>304</v>
      </c>
      <c r="E36" s="39">
        <v>1411</v>
      </c>
      <c r="F36" s="41" t="s">
        <v>311</v>
      </c>
      <c r="G36" s="41" t="s">
        <v>312</v>
      </c>
      <c r="H36" s="39" t="s">
        <v>19</v>
      </c>
      <c r="I36" s="76"/>
      <c r="J36" s="41"/>
    </row>
    <row r="37" spans="1:10">
      <c r="A37" s="65"/>
      <c r="B37" s="45">
        <v>9</v>
      </c>
      <c r="C37" s="39" t="s">
        <v>28</v>
      </c>
      <c r="D37" s="41" t="s">
        <v>313</v>
      </c>
      <c r="E37" s="41" t="s">
        <v>30</v>
      </c>
      <c r="F37" s="42" t="s">
        <v>314</v>
      </c>
      <c r="G37" s="42" t="s">
        <v>315</v>
      </c>
      <c r="H37" s="43" t="s">
        <v>19</v>
      </c>
      <c r="I37" s="41" t="s">
        <v>17</v>
      </c>
      <c r="J37" s="43">
        <v>15062430995</v>
      </c>
    </row>
    <row r="38" spans="1:10">
      <c r="A38" s="65"/>
      <c r="B38" s="45">
        <v>10</v>
      </c>
      <c r="C38" s="39" t="s">
        <v>28</v>
      </c>
      <c r="D38" s="41" t="s">
        <v>313</v>
      </c>
      <c r="E38" s="41" t="s">
        <v>30</v>
      </c>
      <c r="F38" s="42" t="s">
        <v>316</v>
      </c>
      <c r="G38" s="42" t="s">
        <v>317</v>
      </c>
      <c r="H38" s="43" t="s">
        <v>19</v>
      </c>
      <c r="I38" s="41"/>
      <c r="J38" s="43"/>
    </row>
    <row r="39" spans="1:10">
      <c r="A39" s="65"/>
      <c r="B39" s="45">
        <v>11</v>
      </c>
      <c r="C39" s="39" t="s">
        <v>28</v>
      </c>
      <c r="D39" s="41" t="s">
        <v>313</v>
      </c>
      <c r="E39" s="41" t="s">
        <v>30</v>
      </c>
      <c r="F39" s="42" t="s">
        <v>318</v>
      </c>
      <c r="G39" s="42" t="s">
        <v>319</v>
      </c>
      <c r="H39" s="43" t="s">
        <v>19</v>
      </c>
      <c r="I39" s="41"/>
      <c r="J39" s="43"/>
    </row>
    <row r="40" spans="1:10">
      <c r="A40" s="65"/>
      <c r="B40" s="45">
        <v>12</v>
      </c>
      <c r="C40" s="39" t="s">
        <v>43</v>
      </c>
      <c r="D40" s="41" t="s">
        <v>320</v>
      </c>
      <c r="E40" s="41" t="s">
        <v>45</v>
      </c>
      <c r="F40" s="42" t="s">
        <v>321</v>
      </c>
      <c r="G40" s="42" t="s">
        <v>322</v>
      </c>
      <c r="H40" s="43" t="s">
        <v>19</v>
      </c>
      <c r="I40" s="41" t="s">
        <v>17</v>
      </c>
      <c r="J40" s="43" t="s">
        <v>323</v>
      </c>
    </row>
    <row r="41" spans="1:10">
      <c r="A41" s="65"/>
      <c r="B41" s="45">
        <v>13</v>
      </c>
      <c r="C41" s="39" t="s">
        <v>43</v>
      </c>
      <c r="D41" s="41" t="s">
        <v>320</v>
      </c>
      <c r="E41" s="41" t="s">
        <v>52</v>
      </c>
      <c r="F41" s="42" t="s">
        <v>324</v>
      </c>
      <c r="G41" s="42" t="s">
        <v>325</v>
      </c>
      <c r="H41" s="43" t="s">
        <v>19</v>
      </c>
      <c r="I41" s="41"/>
      <c r="J41" s="43" t="s">
        <v>326</v>
      </c>
    </row>
    <row r="42" ht="9.75" customHeight="1" spans="1:10">
      <c r="A42" s="66"/>
      <c r="B42" s="67"/>
      <c r="C42" s="67"/>
      <c r="D42" s="67"/>
      <c r="E42" s="67"/>
      <c r="F42" s="67"/>
      <c r="G42" s="67"/>
      <c r="H42" s="67"/>
      <c r="I42" s="67"/>
      <c r="J42" s="75"/>
    </row>
    <row r="43" ht="17.25" customHeight="1" spans="1:10">
      <c r="A43" s="77" t="s">
        <v>327</v>
      </c>
      <c r="B43" s="78">
        <v>1</v>
      </c>
      <c r="C43" s="71" t="s">
        <v>328</v>
      </c>
      <c r="D43" s="72" t="s">
        <v>329</v>
      </c>
      <c r="E43" s="72" t="s">
        <v>330</v>
      </c>
      <c r="F43" s="73" t="s">
        <v>331</v>
      </c>
      <c r="G43" s="73" t="s">
        <v>332</v>
      </c>
      <c r="H43" s="74" t="s">
        <v>16</v>
      </c>
      <c r="I43" s="72" t="s">
        <v>17</v>
      </c>
      <c r="J43" s="74" t="s">
        <v>333</v>
      </c>
    </row>
    <row r="44" ht="24" customHeight="1" spans="1:10">
      <c r="A44" s="77"/>
      <c r="B44" s="45">
        <v>2</v>
      </c>
      <c r="C44" s="39" t="s">
        <v>60</v>
      </c>
      <c r="D44" s="40" t="s">
        <v>334</v>
      </c>
      <c r="E44" s="39">
        <v>1412</v>
      </c>
      <c r="F44" s="41" t="s">
        <v>335</v>
      </c>
      <c r="G44" s="41" t="s">
        <v>336</v>
      </c>
      <c r="H44" s="39" t="s">
        <v>19</v>
      </c>
      <c r="I44" s="76"/>
      <c r="J44" s="41"/>
    </row>
    <row r="45" ht="24" spans="1:10">
      <c r="A45" s="77"/>
      <c r="B45" s="78">
        <v>3</v>
      </c>
      <c r="C45" s="39" t="s">
        <v>60</v>
      </c>
      <c r="D45" s="40" t="s">
        <v>334</v>
      </c>
      <c r="E45" s="39">
        <v>1412</v>
      </c>
      <c r="F45" s="41" t="s">
        <v>337</v>
      </c>
      <c r="G45" s="41" t="s">
        <v>338</v>
      </c>
      <c r="H45" s="39" t="s">
        <v>19</v>
      </c>
      <c r="I45" s="41" t="s">
        <v>17</v>
      </c>
      <c r="J45" s="41">
        <v>13771651235</v>
      </c>
    </row>
    <row r="46" ht="24" spans="1:10">
      <c r="A46" s="77"/>
      <c r="B46" s="45">
        <v>4</v>
      </c>
      <c r="C46" s="39" t="s">
        <v>60</v>
      </c>
      <c r="D46" s="40" t="s">
        <v>334</v>
      </c>
      <c r="E46" s="39">
        <v>1412</v>
      </c>
      <c r="F46" s="41" t="s">
        <v>339</v>
      </c>
      <c r="G46" s="41" t="s">
        <v>340</v>
      </c>
      <c r="H46" s="39" t="s">
        <v>19</v>
      </c>
      <c r="I46" s="76"/>
      <c r="J46" s="41"/>
    </row>
    <row r="47" ht="25.5" customHeight="1" spans="1:10">
      <c r="A47" s="77"/>
      <c r="B47" s="78">
        <v>5</v>
      </c>
      <c r="C47" s="39" t="s">
        <v>60</v>
      </c>
      <c r="D47" s="40" t="s">
        <v>334</v>
      </c>
      <c r="E47" s="39">
        <v>1412</v>
      </c>
      <c r="F47" s="41" t="s">
        <v>341</v>
      </c>
      <c r="G47" s="41" t="s">
        <v>342</v>
      </c>
      <c r="H47" s="39" t="s">
        <v>19</v>
      </c>
      <c r="I47" s="41"/>
      <c r="J47" s="41"/>
    </row>
    <row r="48" ht="24" spans="1:10">
      <c r="A48" s="77"/>
      <c r="B48" s="45">
        <v>6</v>
      </c>
      <c r="C48" s="39" t="s">
        <v>60</v>
      </c>
      <c r="D48" s="40" t="s">
        <v>334</v>
      </c>
      <c r="E48" s="39">
        <v>1411</v>
      </c>
      <c r="F48" s="41" t="s">
        <v>343</v>
      </c>
      <c r="G48" s="41" t="s">
        <v>344</v>
      </c>
      <c r="H48" s="39" t="s">
        <v>19</v>
      </c>
      <c r="I48" s="76"/>
      <c r="J48" s="41"/>
    </row>
    <row r="49" spans="1:10">
      <c r="A49" s="77"/>
      <c r="B49" s="78">
        <v>7</v>
      </c>
      <c r="C49" s="39" t="s">
        <v>28</v>
      </c>
      <c r="D49" s="41" t="s">
        <v>345</v>
      </c>
      <c r="E49" s="41" t="s">
        <v>160</v>
      </c>
      <c r="F49" s="42" t="s">
        <v>346</v>
      </c>
      <c r="G49" s="42" t="s">
        <v>347</v>
      </c>
      <c r="H49" s="43" t="s">
        <v>19</v>
      </c>
      <c r="I49" s="41" t="s">
        <v>17</v>
      </c>
      <c r="J49" s="56">
        <v>18168820522</v>
      </c>
    </row>
    <row r="50" spans="1:10">
      <c r="A50" s="77"/>
      <c r="B50" s="45">
        <v>8</v>
      </c>
      <c r="C50" s="39" t="s">
        <v>28</v>
      </c>
      <c r="D50" s="41" t="s">
        <v>345</v>
      </c>
      <c r="E50" s="41" t="s">
        <v>160</v>
      </c>
      <c r="F50" s="42" t="s">
        <v>348</v>
      </c>
      <c r="G50" s="42" t="s">
        <v>349</v>
      </c>
      <c r="H50" s="43" t="s">
        <v>19</v>
      </c>
      <c r="I50" s="41"/>
      <c r="J50" s="43"/>
    </row>
    <row r="51" ht="24" spans="1:10">
      <c r="A51" s="77"/>
      <c r="B51" s="78">
        <v>9</v>
      </c>
      <c r="C51" s="39" t="s">
        <v>70</v>
      </c>
      <c r="D51" s="41" t="s">
        <v>350</v>
      </c>
      <c r="E51" s="41" t="s">
        <v>72</v>
      </c>
      <c r="F51" s="41" t="s">
        <v>351</v>
      </c>
      <c r="G51" s="41" t="s">
        <v>352</v>
      </c>
      <c r="H51" s="41" t="s">
        <v>82</v>
      </c>
      <c r="I51" s="41" t="s">
        <v>76</v>
      </c>
      <c r="J51" s="42" t="s">
        <v>353</v>
      </c>
    </row>
    <row r="52" ht="24" spans="1:10">
      <c r="A52" s="77"/>
      <c r="B52" s="45">
        <v>10</v>
      </c>
      <c r="C52" s="39" t="s">
        <v>70</v>
      </c>
      <c r="D52" s="41" t="s">
        <v>350</v>
      </c>
      <c r="E52" s="41" t="s">
        <v>72</v>
      </c>
      <c r="F52" s="41" t="s">
        <v>354</v>
      </c>
      <c r="G52" s="41" t="s">
        <v>355</v>
      </c>
      <c r="H52" s="41" t="s">
        <v>82</v>
      </c>
      <c r="I52" s="41"/>
      <c r="J52" s="42"/>
    </row>
    <row r="53" spans="1:10">
      <c r="A53" s="77"/>
      <c r="B53" s="78">
        <v>11</v>
      </c>
      <c r="C53" s="39" t="s">
        <v>43</v>
      </c>
      <c r="D53" s="41" t="s">
        <v>356</v>
      </c>
      <c r="E53" s="41" t="s">
        <v>45</v>
      </c>
      <c r="F53" s="42" t="s">
        <v>357</v>
      </c>
      <c r="G53" s="42" t="s">
        <v>358</v>
      </c>
      <c r="H53" s="43" t="s">
        <v>19</v>
      </c>
      <c r="I53" s="41" t="s">
        <v>17</v>
      </c>
      <c r="J53" s="43" t="s">
        <v>359</v>
      </c>
    </row>
    <row r="54" ht="18.75" spans="1:10">
      <c r="A54" s="49" t="s">
        <v>360</v>
      </c>
      <c r="B54" s="50"/>
      <c r="C54" s="50"/>
      <c r="D54" s="50"/>
      <c r="E54" s="50"/>
      <c r="F54" s="50"/>
      <c r="G54" s="50"/>
      <c r="H54" s="50"/>
      <c r="I54" s="50"/>
      <c r="J54" s="57"/>
    </row>
    <row r="55" spans="1:10">
      <c r="A55" s="51" t="s">
        <v>143</v>
      </c>
      <c r="B55" s="52"/>
      <c r="C55" s="52"/>
      <c r="D55" s="52"/>
      <c r="E55" s="52"/>
      <c r="F55" s="52"/>
      <c r="G55" s="52"/>
      <c r="H55" s="52"/>
      <c r="I55" s="52"/>
      <c r="J55" s="58"/>
    </row>
    <row r="56" spans="1:10">
      <c r="A56" s="53"/>
      <c r="B56" s="54"/>
      <c r="C56" s="54"/>
      <c r="D56" s="54"/>
      <c r="E56" s="54"/>
      <c r="F56" s="54"/>
      <c r="G56" s="54"/>
      <c r="H56" s="54"/>
      <c r="I56" s="54"/>
      <c r="J56" s="59"/>
    </row>
  </sheetData>
  <mergeCells count="8">
    <mergeCell ref="A1:J1"/>
    <mergeCell ref="A28:J28"/>
    <mergeCell ref="A42:J42"/>
    <mergeCell ref="A54:J54"/>
    <mergeCell ref="A3:A27"/>
    <mergeCell ref="A29:A41"/>
    <mergeCell ref="A43:A53"/>
    <mergeCell ref="A55:J56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opLeftCell="A37" workbookViewId="0">
      <selection activeCell="A41" sqref="A41:A48"/>
    </sheetView>
  </sheetViews>
  <sheetFormatPr defaultColWidth="9" defaultRowHeight="14.25"/>
  <cols>
    <col min="1" max="1" width="9.125" style="34" customWidth="1"/>
    <col min="2" max="2" width="4.25" customWidth="1"/>
    <col min="3" max="3" width="10" customWidth="1"/>
    <col min="10" max="10" width="12.125" customWidth="1"/>
  </cols>
  <sheetData>
    <row r="1" ht="22.5" spans="1:10">
      <c r="A1" s="35" t="s">
        <v>361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55" t="s">
        <v>10</v>
      </c>
    </row>
    <row r="3" ht="24" spans="1:10">
      <c r="A3" s="44" t="s">
        <v>362</v>
      </c>
      <c r="B3" s="45">
        <v>1</v>
      </c>
      <c r="C3" s="39" t="s">
        <v>60</v>
      </c>
      <c r="D3" s="40" t="s">
        <v>363</v>
      </c>
      <c r="E3" s="39">
        <v>1411</v>
      </c>
      <c r="F3" s="41" t="s">
        <v>364</v>
      </c>
      <c r="G3" s="41" t="s">
        <v>365</v>
      </c>
      <c r="H3" s="39" t="s">
        <v>16</v>
      </c>
      <c r="I3" s="41"/>
      <c r="J3" s="41"/>
    </row>
    <row r="4" ht="24" spans="1:10">
      <c r="A4" s="60"/>
      <c r="B4" s="45">
        <v>2</v>
      </c>
      <c r="C4" s="39" t="s">
        <v>60</v>
      </c>
      <c r="D4" s="40" t="s">
        <v>363</v>
      </c>
      <c r="E4" s="39">
        <v>1412</v>
      </c>
      <c r="F4" s="41" t="s">
        <v>366</v>
      </c>
      <c r="G4" s="41" t="s">
        <v>367</v>
      </c>
      <c r="H4" s="39" t="s">
        <v>19</v>
      </c>
      <c r="I4" s="41"/>
      <c r="J4" s="41"/>
    </row>
    <row r="5" ht="24" spans="1:10">
      <c r="A5" s="60"/>
      <c r="B5" s="45">
        <v>3</v>
      </c>
      <c r="C5" s="39" t="s">
        <v>60</v>
      </c>
      <c r="D5" s="40" t="s">
        <v>363</v>
      </c>
      <c r="E5" s="39">
        <v>1411</v>
      </c>
      <c r="F5" s="41" t="s">
        <v>368</v>
      </c>
      <c r="G5" s="41" t="s">
        <v>369</v>
      </c>
      <c r="H5" s="39" t="s">
        <v>19</v>
      </c>
      <c r="I5" s="41"/>
      <c r="J5" s="41"/>
    </row>
    <row r="6" ht="24" spans="1:10">
      <c r="A6" s="60"/>
      <c r="B6" s="45">
        <v>4</v>
      </c>
      <c r="C6" s="39" t="s">
        <v>60</v>
      </c>
      <c r="D6" s="40" t="s">
        <v>363</v>
      </c>
      <c r="E6" s="39">
        <v>1412</v>
      </c>
      <c r="F6" s="41" t="s">
        <v>370</v>
      </c>
      <c r="G6" s="41" t="s">
        <v>371</v>
      </c>
      <c r="H6" s="39" t="s">
        <v>19</v>
      </c>
      <c r="I6" s="41"/>
      <c r="J6" s="41"/>
    </row>
    <row r="7" ht="24" spans="1:10">
      <c r="A7" s="60"/>
      <c r="B7" s="45">
        <v>5</v>
      </c>
      <c r="C7" s="39" t="s">
        <v>60</v>
      </c>
      <c r="D7" s="40" t="s">
        <v>363</v>
      </c>
      <c r="E7" s="39">
        <v>1412</v>
      </c>
      <c r="F7" s="41" t="s">
        <v>372</v>
      </c>
      <c r="G7" s="41" t="s">
        <v>373</v>
      </c>
      <c r="H7" s="39" t="s">
        <v>19</v>
      </c>
      <c r="I7" s="41" t="s">
        <v>17</v>
      </c>
      <c r="J7" s="41">
        <v>15995863901</v>
      </c>
    </row>
    <row r="8" ht="24" spans="1:10">
      <c r="A8" s="60"/>
      <c r="B8" s="45">
        <v>6</v>
      </c>
      <c r="C8" s="39" t="s">
        <v>60</v>
      </c>
      <c r="D8" s="40" t="s">
        <v>363</v>
      </c>
      <c r="E8" s="39">
        <v>1412</v>
      </c>
      <c r="F8" s="41" t="s">
        <v>374</v>
      </c>
      <c r="G8" s="41" t="s">
        <v>375</v>
      </c>
      <c r="H8" s="39" t="s">
        <v>19</v>
      </c>
      <c r="I8" s="41"/>
      <c r="J8" s="41"/>
    </row>
    <row r="9" spans="1:10">
      <c r="A9" s="60"/>
      <c r="B9" s="45">
        <v>7</v>
      </c>
      <c r="C9" s="39" t="s">
        <v>28</v>
      </c>
      <c r="D9" s="41" t="s">
        <v>376</v>
      </c>
      <c r="E9" s="41" t="s">
        <v>30</v>
      </c>
      <c r="F9" s="42" t="s">
        <v>377</v>
      </c>
      <c r="G9" s="42" t="s">
        <v>378</v>
      </c>
      <c r="H9" s="43" t="s">
        <v>19</v>
      </c>
      <c r="I9" s="41" t="s">
        <v>17</v>
      </c>
      <c r="J9" s="43" t="s">
        <v>379</v>
      </c>
    </row>
    <row r="10" spans="1:10">
      <c r="A10" s="60"/>
      <c r="B10" s="45">
        <v>8</v>
      </c>
      <c r="C10" s="39" t="s">
        <v>28</v>
      </c>
      <c r="D10" s="41" t="s">
        <v>376</v>
      </c>
      <c r="E10" s="41" t="s">
        <v>30</v>
      </c>
      <c r="F10" s="42" t="s">
        <v>380</v>
      </c>
      <c r="G10" s="42" t="s">
        <v>381</v>
      </c>
      <c r="H10" s="43" t="s">
        <v>19</v>
      </c>
      <c r="I10" s="41"/>
      <c r="J10" s="43"/>
    </row>
    <row r="11" spans="1:10">
      <c r="A11" s="60"/>
      <c r="B11" s="45">
        <v>9</v>
      </c>
      <c r="C11" s="39" t="s">
        <v>28</v>
      </c>
      <c r="D11" s="41" t="s">
        <v>376</v>
      </c>
      <c r="E11" s="41" t="s">
        <v>30</v>
      </c>
      <c r="F11" s="42" t="s">
        <v>382</v>
      </c>
      <c r="G11" s="42" t="s">
        <v>383</v>
      </c>
      <c r="H11" s="43" t="s">
        <v>19</v>
      </c>
      <c r="I11" s="41"/>
      <c r="J11" s="43"/>
    </row>
    <row r="12" spans="1:10">
      <c r="A12" s="60"/>
      <c r="B12" s="45">
        <v>10</v>
      </c>
      <c r="C12" s="39" t="s">
        <v>28</v>
      </c>
      <c r="D12" s="41" t="s">
        <v>376</v>
      </c>
      <c r="E12" s="41" t="s">
        <v>30</v>
      </c>
      <c r="F12" s="42" t="s">
        <v>384</v>
      </c>
      <c r="G12" s="42" t="s">
        <v>385</v>
      </c>
      <c r="H12" s="43" t="s">
        <v>19</v>
      </c>
      <c r="I12" s="41"/>
      <c r="J12" s="43"/>
    </row>
    <row r="13" spans="1:10">
      <c r="A13" s="60"/>
      <c r="B13" s="45">
        <v>11</v>
      </c>
      <c r="C13" s="39" t="s">
        <v>28</v>
      </c>
      <c r="D13" s="41" t="s">
        <v>376</v>
      </c>
      <c r="E13" s="41" t="s">
        <v>30</v>
      </c>
      <c r="F13" s="42" t="s">
        <v>386</v>
      </c>
      <c r="G13" s="42" t="s">
        <v>387</v>
      </c>
      <c r="H13" s="43" t="s">
        <v>19</v>
      </c>
      <c r="I13" s="41"/>
      <c r="J13" s="43"/>
    </row>
    <row r="14" spans="1:10">
      <c r="A14" s="60"/>
      <c r="B14" s="45">
        <v>12</v>
      </c>
      <c r="C14" s="39" t="s">
        <v>28</v>
      </c>
      <c r="D14" s="41" t="s">
        <v>376</v>
      </c>
      <c r="E14" s="41" t="s">
        <v>30</v>
      </c>
      <c r="F14" s="42" t="s">
        <v>388</v>
      </c>
      <c r="G14" s="42" t="s">
        <v>389</v>
      </c>
      <c r="H14" s="43" t="s">
        <v>19</v>
      </c>
      <c r="I14" s="41"/>
      <c r="J14" s="43"/>
    </row>
    <row r="15" spans="1:10">
      <c r="A15" s="60"/>
      <c r="B15" s="45">
        <v>13</v>
      </c>
      <c r="C15" s="39" t="s">
        <v>43</v>
      </c>
      <c r="D15" s="41" t="s">
        <v>390</v>
      </c>
      <c r="E15" s="41" t="s">
        <v>52</v>
      </c>
      <c r="F15" s="42" t="s">
        <v>391</v>
      </c>
      <c r="G15" s="42" t="s">
        <v>392</v>
      </c>
      <c r="H15" s="43" t="s">
        <v>19</v>
      </c>
      <c r="I15" s="41" t="s">
        <v>17</v>
      </c>
      <c r="J15" s="43" t="s">
        <v>393</v>
      </c>
    </row>
    <row r="16" spans="1:10">
      <c r="A16" s="60"/>
      <c r="B16" s="45">
        <v>14</v>
      </c>
      <c r="C16" s="39" t="s">
        <v>43</v>
      </c>
      <c r="D16" s="41" t="s">
        <v>390</v>
      </c>
      <c r="E16" s="41" t="s">
        <v>45</v>
      </c>
      <c r="F16" s="42" t="s">
        <v>394</v>
      </c>
      <c r="G16" s="42" t="s">
        <v>395</v>
      </c>
      <c r="H16" s="43" t="s">
        <v>19</v>
      </c>
      <c r="I16" s="41"/>
      <c r="J16" s="43" t="s">
        <v>396</v>
      </c>
    </row>
    <row r="17" spans="1:10">
      <c r="A17" s="60"/>
      <c r="B17" s="45">
        <v>15</v>
      </c>
      <c r="C17" s="39" t="s">
        <v>43</v>
      </c>
      <c r="D17" s="41" t="s">
        <v>390</v>
      </c>
      <c r="E17" s="41" t="s">
        <v>52</v>
      </c>
      <c r="F17" s="42" t="s">
        <v>397</v>
      </c>
      <c r="G17" s="42" t="s">
        <v>398</v>
      </c>
      <c r="H17" s="43" t="s">
        <v>19</v>
      </c>
      <c r="I17" s="41"/>
      <c r="J17" s="43" t="s">
        <v>399</v>
      </c>
    </row>
    <row r="18" spans="1:10">
      <c r="A18" s="60"/>
      <c r="B18" s="45">
        <v>16</v>
      </c>
      <c r="C18" s="39" t="s">
        <v>43</v>
      </c>
      <c r="D18" s="41" t="s">
        <v>390</v>
      </c>
      <c r="E18" s="41" t="s">
        <v>45</v>
      </c>
      <c r="F18" s="42" t="s">
        <v>400</v>
      </c>
      <c r="G18" s="42" t="s">
        <v>401</v>
      </c>
      <c r="H18" s="43" t="s">
        <v>19</v>
      </c>
      <c r="I18" s="41"/>
      <c r="J18" s="43" t="s">
        <v>402</v>
      </c>
    </row>
    <row r="19" spans="1:10">
      <c r="A19" s="60"/>
      <c r="B19" s="45">
        <v>17</v>
      </c>
      <c r="C19" s="39" t="s">
        <v>43</v>
      </c>
      <c r="D19" s="41" t="s">
        <v>390</v>
      </c>
      <c r="E19" s="41" t="s">
        <v>45</v>
      </c>
      <c r="F19" s="42" t="s">
        <v>403</v>
      </c>
      <c r="G19" s="42" t="s">
        <v>404</v>
      </c>
      <c r="H19" s="43" t="s">
        <v>16</v>
      </c>
      <c r="I19" s="41"/>
      <c r="J19" s="43" t="s">
        <v>405</v>
      </c>
    </row>
    <row r="20" spans="1:10">
      <c r="A20" s="60"/>
      <c r="B20" s="45">
        <v>18</v>
      </c>
      <c r="C20" s="39" t="s">
        <v>43</v>
      </c>
      <c r="D20" s="41" t="s">
        <v>390</v>
      </c>
      <c r="E20" s="41" t="s">
        <v>52</v>
      </c>
      <c r="F20" s="42" t="s">
        <v>406</v>
      </c>
      <c r="G20" s="42" t="s">
        <v>407</v>
      </c>
      <c r="H20" s="43" t="s">
        <v>19</v>
      </c>
      <c r="I20" s="41"/>
      <c r="J20" s="43" t="s">
        <v>408</v>
      </c>
    </row>
    <row r="21" ht="24" spans="1:10">
      <c r="A21" s="60"/>
      <c r="B21" s="45">
        <v>19</v>
      </c>
      <c r="C21" s="39" t="s">
        <v>70</v>
      </c>
      <c r="D21" s="41" t="s">
        <v>107</v>
      </c>
      <c r="E21" s="41" t="s">
        <v>110</v>
      </c>
      <c r="F21" s="41" t="s">
        <v>409</v>
      </c>
      <c r="G21" s="41" t="s">
        <v>410</v>
      </c>
      <c r="H21" s="41" t="s">
        <v>75</v>
      </c>
      <c r="I21" s="41"/>
      <c r="J21" s="42"/>
    </row>
    <row r="22" ht="24" spans="1:10">
      <c r="A22" s="60"/>
      <c r="B22" s="45">
        <v>20</v>
      </c>
      <c r="C22" s="39" t="s">
        <v>70</v>
      </c>
      <c r="D22" s="41" t="s">
        <v>107</v>
      </c>
      <c r="E22" s="41" t="s">
        <v>110</v>
      </c>
      <c r="F22" s="41" t="s">
        <v>411</v>
      </c>
      <c r="G22" s="41" t="s">
        <v>412</v>
      </c>
      <c r="H22" s="41" t="s">
        <v>75</v>
      </c>
      <c r="I22" s="41"/>
      <c r="J22" s="42"/>
    </row>
    <row r="23" ht="24" spans="1:10">
      <c r="A23" s="60"/>
      <c r="B23" s="45">
        <v>21</v>
      </c>
      <c r="C23" s="39" t="s">
        <v>70</v>
      </c>
      <c r="D23" s="41" t="s">
        <v>107</v>
      </c>
      <c r="E23" s="41" t="s">
        <v>110</v>
      </c>
      <c r="F23" s="41" t="s">
        <v>413</v>
      </c>
      <c r="G23" s="41" t="s">
        <v>414</v>
      </c>
      <c r="H23" s="41" t="s">
        <v>75</v>
      </c>
      <c r="I23" s="41" t="s">
        <v>76</v>
      </c>
      <c r="J23" s="42" t="s">
        <v>415</v>
      </c>
    </row>
    <row r="24" ht="24" spans="1:10">
      <c r="A24" s="60"/>
      <c r="B24" s="45">
        <v>22</v>
      </c>
      <c r="C24" s="39" t="s">
        <v>70</v>
      </c>
      <c r="D24" s="41" t="s">
        <v>107</v>
      </c>
      <c r="E24" s="41" t="s">
        <v>72</v>
      </c>
      <c r="F24" s="41" t="s">
        <v>416</v>
      </c>
      <c r="G24" s="41" t="s">
        <v>417</v>
      </c>
      <c r="H24" s="41" t="s">
        <v>75</v>
      </c>
      <c r="I24" s="41"/>
      <c r="J24" s="42"/>
    </row>
    <row r="25" ht="24" spans="1:10">
      <c r="A25" s="60"/>
      <c r="B25" s="45">
        <v>23</v>
      </c>
      <c r="C25" s="39" t="s">
        <v>70</v>
      </c>
      <c r="D25" s="41" t="s">
        <v>107</v>
      </c>
      <c r="E25" s="41" t="s">
        <v>72</v>
      </c>
      <c r="F25" s="41" t="s">
        <v>418</v>
      </c>
      <c r="G25" s="41" t="s">
        <v>419</v>
      </c>
      <c r="H25" s="41" t="s">
        <v>75</v>
      </c>
      <c r="I25" s="41"/>
      <c r="J25" s="42"/>
    </row>
    <row r="26" ht="24" spans="1:10">
      <c r="A26" s="60"/>
      <c r="B26" s="45">
        <v>24</v>
      </c>
      <c r="C26" s="39" t="s">
        <v>70</v>
      </c>
      <c r="D26" s="41" t="s">
        <v>107</v>
      </c>
      <c r="E26" s="41" t="s">
        <v>72</v>
      </c>
      <c r="F26" s="41" t="s">
        <v>420</v>
      </c>
      <c r="G26" s="41" t="s">
        <v>421</v>
      </c>
      <c r="H26" s="41" t="s">
        <v>75</v>
      </c>
      <c r="I26" s="41"/>
      <c r="J26" s="42"/>
    </row>
    <row r="27" ht="9.75" customHeight="1" spans="1:10">
      <c r="A27" s="61"/>
      <c r="B27" s="62"/>
      <c r="C27" s="62"/>
      <c r="D27" s="62"/>
      <c r="E27" s="62"/>
      <c r="F27" s="62"/>
      <c r="G27" s="62"/>
      <c r="H27" s="62"/>
      <c r="I27" s="62"/>
      <c r="J27" s="64"/>
    </row>
    <row r="28" spans="1:10">
      <c r="A28" s="65" t="s">
        <v>422</v>
      </c>
      <c r="B28" s="45">
        <v>1</v>
      </c>
      <c r="C28" s="39" t="s">
        <v>12</v>
      </c>
      <c r="D28" s="41" t="s">
        <v>423</v>
      </c>
      <c r="E28" s="41" t="s">
        <v>14</v>
      </c>
      <c r="F28" s="41">
        <v>14200203107</v>
      </c>
      <c r="G28" s="41" t="s">
        <v>424</v>
      </c>
      <c r="H28" s="41" t="s">
        <v>16</v>
      </c>
      <c r="I28" s="41" t="s">
        <v>17</v>
      </c>
      <c r="J28" s="42">
        <v>18862320510</v>
      </c>
    </row>
    <row r="29" spans="1:10">
      <c r="A29" s="65"/>
      <c r="B29" s="45">
        <v>2</v>
      </c>
      <c r="C29" s="39" t="s">
        <v>12</v>
      </c>
      <c r="D29" s="41" t="s">
        <v>423</v>
      </c>
      <c r="E29" s="41" t="s">
        <v>14</v>
      </c>
      <c r="F29" s="41">
        <v>14200203119</v>
      </c>
      <c r="G29" s="41" t="s">
        <v>425</v>
      </c>
      <c r="H29" s="41" t="s">
        <v>19</v>
      </c>
      <c r="I29" s="41"/>
      <c r="J29" s="42">
        <v>18206219779</v>
      </c>
    </row>
    <row r="30" spans="1:10">
      <c r="A30" s="65"/>
      <c r="B30" s="45">
        <v>3</v>
      </c>
      <c r="C30" s="39" t="s">
        <v>12</v>
      </c>
      <c r="D30" s="41" t="s">
        <v>423</v>
      </c>
      <c r="E30" s="41" t="s">
        <v>14</v>
      </c>
      <c r="F30" s="41">
        <v>14200203123</v>
      </c>
      <c r="G30" s="41" t="s">
        <v>426</v>
      </c>
      <c r="H30" s="41" t="s">
        <v>19</v>
      </c>
      <c r="I30" s="41"/>
      <c r="J30" s="42">
        <v>18206218857</v>
      </c>
    </row>
    <row r="31" spans="1:10">
      <c r="A31" s="65"/>
      <c r="B31" s="45">
        <v>4</v>
      </c>
      <c r="C31" s="39" t="s">
        <v>12</v>
      </c>
      <c r="D31" s="41" t="s">
        <v>423</v>
      </c>
      <c r="E31" s="41" t="s">
        <v>14</v>
      </c>
      <c r="F31" s="41">
        <v>14200203111</v>
      </c>
      <c r="G31" s="41" t="s">
        <v>427</v>
      </c>
      <c r="H31" s="41" t="s">
        <v>16</v>
      </c>
      <c r="I31" s="41"/>
      <c r="J31" s="42">
        <v>15506292359</v>
      </c>
    </row>
    <row r="32" spans="1:10">
      <c r="A32" s="65"/>
      <c r="B32" s="45">
        <v>5</v>
      </c>
      <c r="C32" s="39" t="s">
        <v>146</v>
      </c>
      <c r="D32" s="41" t="s">
        <v>428</v>
      </c>
      <c r="E32" s="41" t="s">
        <v>148</v>
      </c>
      <c r="F32" s="40">
        <v>14200501101</v>
      </c>
      <c r="G32" s="41" t="s">
        <v>429</v>
      </c>
      <c r="H32" s="41" t="s">
        <v>16</v>
      </c>
      <c r="I32" s="41" t="s">
        <v>17</v>
      </c>
      <c r="J32" s="42">
        <v>15806139031</v>
      </c>
    </row>
    <row r="33" spans="1:10">
      <c r="A33" s="65"/>
      <c r="B33" s="45">
        <v>6</v>
      </c>
      <c r="C33" s="39" t="s">
        <v>146</v>
      </c>
      <c r="D33" s="41" t="s">
        <v>428</v>
      </c>
      <c r="E33" s="41" t="s">
        <v>148</v>
      </c>
      <c r="F33" s="40">
        <v>14200501112</v>
      </c>
      <c r="G33" s="41" t="s">
        <v>430</v>
      </c>
      <c r="H33" s="41" t="s">
        <v>19</v>
      </c>
      <c r="I33" s="41"/>
      <c r="J33" s="42"/>
    </row>
    <row r="34" spans="1:10">
      <c r="A34" s="65"/>
      <c r="B34" s="45">
        <v>7</v>
      </c>
      <c r="C34" s="39" t="s">
        <v>146</v>
      </c>
      <c r="D34" s="41" t="s">
        <v>428</v>
      </c>
      <c r="E34" s="41" t="s">
        <v>148</v>
      </c>
      <c r="F34" s="40">
        <v>14200501114</v>
      </c>
      <c r="G34" s="41" t="s">
        <v>431</v>
      </c>
      <c r="H34" s="41" t="s">
        <v>19</v>
      </c>
      <c r="I34" s="41"/>
      <c r="J34" s="42"/>
    </row>
    <row r="35" spans="1:10">
      <c r="A35" s="65"/>
      <c r="B35" s="45">
        <v>8</v>
      </c>
      <c r="C35" s="39" t="s">
        <v>146</v>
      </c>
      <c r="D35" s="41" t="s">
        <v>428</v>
      </c>
      <c r="E35" s="41" t="s">
        <v>148</v>
      </c>
      <c r="F35" s="40">
        <v>14200501102</v>
      </c>
      <c r="G35" s="47" t="s">
        <v>432</v>
      </c>
      <c r="H35" s="41" t="s">
        <v>16</v>
      </c>
      <c r="I35" s="41"/>
      <c r="J35" s="42"/>
    </row>
    <row r="36" spans="1:10">
      <c r="A36" s="65"/>
      <c r="B36" s="45">
        <v>9</v>
      </c>
      <c r="C36" s="39" t="s">
        <v>22</v>
      </c>
      <c r="D36" s="41" t="s">
        <v>433</v>
      </c>
      <c r="E36" s="41" t="s">
        <v>24</v>
      </c>
      <c r="F36" s="41" t="s">
        <v>434</v>
      </c>
      <c r="G36" s="41" t="s">
        <v>435</v>
      </c>
      <c r="H36" s="41" t="s">
        <v>16</v>
      </c>
      <c r="I36" s="41" t="s">
        <v>17</v>
      </c>
      <c r="J36" s="42" t="s">
        <v>436</v>
      </c>
    </row>
    <row r="37" spans="1:10">
      <c r="A37" s="65"/>
      <c r="B37" s="45">
        <v>10</v>
      </c>
      <c r="C37" s="39" t="s">
        <v>22</v>
      </c>
      <c r="D37" s="41" t="s">
        <v>433</v>
      </c>
      <c r="E37" s="41" t="s">
        <v>24</v>
      </c>
      <c r="F37" s="41">
        <v>14200205116</v>
      </c>
      <c r="G37" s="41" t="s">
        <v>437</v>
      </c>
      <c r="H37" s="41" t="s">
        <v>19</v>
      </c>
      <c r="I37" s="41"/>
      <c r="J37" s="42"/>
    </row>
    <row r="38" spans="1:10">
      <c r="A38" s="65"/>
      <c r="B38" s="45">
        <v>11</v>
      </c>
      <c r="C38" s="39" t="s">
        <v>22</v>
      </c>
      <c r="D38" s="41" t="s">
        <v>433</v>
      </c>
      <c r="E38" s="41" t="s">
        <v>24</v>
      </c>
      <c r="F38" s="41">
        <v>14200205113</v>
      </c>
      <c r="G38" s="41" t="s">
        <v>438</v>
      </c>
      <c r="H38" s="41" t="s">
        <v>16</v>
      </c>
      <c r="I38" s="41"/>
      <c r="J38" s="42"/>
    </row>
    <row r="39" spans="1:10">
      <c r="A39" s="65"/>
      <c r="B39" s="45">
        <v>12</v>
      </c>
      <c r="C39" s="39" t="s">
        <v>22</v>
      </c>
      <c r="D39" s="41" t="s">
        <v>433</v>
      </c>
      <c r="E39" s="41" t="s">
        <v>24</v>
      </c>
      <c r="F39" s="41">
        <v>14200205125</v>
      </c>
      <c r="G39" s="41" t="s">
        <v>439</v>
      </c>
      <c r="H39" s="41" t="s">
        <v>19</v>
      </c>
      <c r="I39" s="41"/>
      <c r="J39" s="42"/>
    </row>
    <row r="40" ht="10.5" customHeight="1" spans="1:10">
      <c r="A40" s="66"/>
      <c r="B40" s="67"/>
      <c r="C40" s="67"/>
      <c r="D40" s="67"/>
      <c r="E40" s="67"/>
      <c r="F40" s="67"/>
      <c r="G40" s="67"/>
      <c r="H40" s="67"/>
      <c r="I40" s="67"/>
      <c r="J40" s="75"/>
    </row>
    <row r="41" ht="24" customHeight="1" spans="1:10">
      <c r="A41" s="68" t="s">
        <v>440</v>
      </c>
      <c r="B41" s="45">
        <v>1</v>
      </c>
      <c r="C41" s="39" t="s">
        <v>60</v>
      </c>
      <c r="D41" s="40" t="s">
        <v>441</v>
      </c>
      <c r="E41" s="39">
        <v>1411</v>
      </c>
      <c r="F41" s="41" t="s">
        <v>442</v>
      </c>
      <c r="G41" s="41" t="s">
        <v>443</v>
      </c>
      <c r="H41" s="39" t="s">
        <v>19</v>
      </c>
      <c r="I41" s="76"/>
      <c r="J41" s="41"/>
    </row>
    <row r="42" ht="24" spans="1:10">
      <c r="A42" s="69"/>
      <c r="B42" s="45">
        <v>2</v>
      </c>
      <c r="C42" s="39" t="s">
        <v>60</v>
      </c>
      <c r="D42" s="40" t="s">
        <v>441</v>
      </c>
      <c r="E42" s="39">
        <v>1411</v>
      </c>
      <c r="F42" s="41" t="s">
        <v>444</v>
      </c>
      <c r="G42" s="41" t="s">
        <v>445</v>
      </c>
      <c r="H42" s="39" t="s">
        <v>19</v>
      </c>
      <c r="I42" s="76"/>
      <c r="J42" s="41"/>
    </row>
    <row r="43" ht="24" spans="1:10">
      <c r="A43" s="69"/>
      <c r="B43" s="45">
        <v>3</v>
      </c>
      <c r="C43" s="39" t="s">
        <v>60</v>
      </c>
      <c r="D43" s="40" t="s">
        <v>441</v>
      </c>
      <c r="E43" s="39">
        <v>1411</v>
      </c>
      <c r="F43" s="41" t="s">
        <v>446</v>
      </c>
      <c r="G43" s="41" t="s">
        <v>447</v>
      </c>
      <c r="H43" s="39" t="s">
        <v>19</v>
      </c>
      <c r="I43" s="76"/>
      <c r="J43" s="41"/>
    </row>
    <row r="44" ht="24" spans="1:10">
      <c r="A44" s="69"/>
      <c r="B44" s="45">
        <v>4</v>
      </c>
      <c r="C44" s="39" t="s">
        <v>60</v>
      </c>
      <c r="D44" s="40" t="s">
        <v>441</v>
      </c>
      <c r="E44" s="39">
        <v>1412</v>
      </c>
      <c r="F44" s="41" t="s">
        <v>448</v>
      </c>
      <c r="G44" s="41" t="s">
        <v>449</v>
      </c>
      <c r="H44" s="39" t="s">
        <v>19</v>
      </c>
      <c r="I44" s="41"/>
      <c r="J44" s="41"/>
    </row>
    <row r="45" ht="24" spans="1:10">
      <c r="A45" s="69"/>
      <c r="B45" s="45">
        <v>5</v>
      </c>
      <c r="C45" s="39" t="s">
        <v>60</v>
      </c>
      <c r="D45" s="40" t="s">
        <v>441</v>
      </c>
      <c r="E45" s="39">
        <v>1412</v>
      </c>
      <c r="F45" s="41" t="s">
        <v>450</v>
      </c>
      <c r="G45" s="41" t="s">
        <v>451</v>
      </c>
      <c r="H45" s="39" t="s">
        <v>19</v>
      </c>
      <c r="I45" s="41" t="s">
        <v>17</v>
      </c>
      <c r="J45" s="41">
        <v>15062667806</v>
      </c>
    </row>
    <row r="46" spans="1:10">
      <c r="A46" s="69"/>
      <c r="B46" s="45">
        <v>6</v>
      </c>
      <c r="C46" s="39" t="s">
        <v>28</v>
      </c>
      <c r="D46" s="41" t="s">
        <v>452</v>
      </c>
      <c r="E46" s="41" t="s">
        <v>160</v>
      </c>
      <c r="F46" s="42" t="s">
        <v>453</v>
      </c>
      <c r="G46" s="42" t="s">
        <v>454</v>
      </c>
      <c r="H46" s="43" t="s">
        <v>19</v>
      </c>
      <c r="I46" s="41" t="s">
        <v>17</v>
      </c>
      <c r="J46" s="56" t="s">
        <v>455</v>
      </c>
    </row>
    <row r="47" spans="1:10">
      <c r="A47" s="69"/>
      <c r="B47" s="45">
        <v>7</v>
      </c>
      <c r="C47" s="39" t="s">
        <v>43</v>
      </c>
      <c r="D47" s="41" t="s">
        <v>356</v>
      </c>
      <c r="E47" s="41" t="s">
        <v>52</v>
      </c>
      <c r="F47" s="42" t="s">
        <v>456</v>
      </c>
      <c r="G47" s="42" t="s">
        <v>457</v>
      </c>
      <c r="H47" s="43" t="s">
        <v>19</v>
      </c>
      <c r="I47" s="41" t="s">
        <v>17</v>
      </c>
      <c r="J47" s="43" t="s">
        <v>458</v>
      </c>
    </row>
    <row r="48" spans="1:10">
      <c r="A48" s="70"/>
      <c r="B48" s="45">
        <v>8</v>
      </c>
      <c r="C48" s="71" t="s">
        <v>328</v>
      </c>
      <c r="D48" s="72" t="s">
        <v>329</v>
      </c>
      <c r="E48" s="72" t="s">
        <v>330</v>
      </c>
      <c r="F48" s="73" t="s">
        <v>459</v>
      </c>
      <c r="G48" s="73" t="s">
        <v>460</v>
      </c>
      <c r="H48" s="74" t="s">
        <v>19</v>
      </c>
      <c r="I48" s="72" t="s">
        <v>17</v>
      </c>
      <c r="J48" s="74" t="s">
        <v>461</v>
      </c>
    </row>
    <row r="49" ht="18.75" spans="1:10">
      <c r="A49" s="49" t="s">
        <v>462</v>
      </c>
      <c r="B49" s="50"/>
      <c r="C49" s="50"/>
      <c r="D49" s="50"/>
      <c r="E49" s="50"/>
      <c r="F49" s="50"/>
      <c r="G49" s="50"/>
      <c r="H49" s="50"/>
      <c r="I49" s="50"/>
      <c r="J49" s="57"/>
    </row>
    <row r="50" spans="1:10">
      <c r="A50" s="51" t="s">
        <v>143</v>
      </c>
      <c r="B50" s="52"/>
      <c r="C50" s="52"/>
      <c r="D50" s="52"/>
      <c r="E50" s="52"/>
      <c r="F50" s="52"/>
      <c r="G50" s="52"/>
      <c r="H50" s="52"/>
      <c r="I50" s="52"/>
      <c r="J50" s="58"/>
    </row>
    <row r="51" spans="1:10">
      <c r="A51" s="53"/>
      <c r="B51" s="54"/>
      <c r="C51" s="54"/>
      <c r="D51" s="54"/>
      <c r="E51" s="54"/>
      <c r="F51" s="54"/>
      <c r="G51" s="54"/>
      <c r="H51" s="54"/>
      <c r="I51" s="54"/>
      <c r="J51" s="59"/>
    </row>
  </sheetData>
  <mergeCells count="8">
    <mergeCell ref="A1:J1"/>
    <mergeCell ref="A27:J27"/>
    <mergeCell ref="A40:J40"/>
    <mergeCell ref="A49:J49"/>
    <mergeCell ref="A3:A26"/>
    <mergeCell ref="A28:A39"/>
    <mergeCell ref="A41:A48"/>
    <mergeCell ref="A50:J51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workbookViewId="0">
      <selection activeCell="A50" sqref="A50:J50"/>
    </sheetView>
  </sheetViews>
  <sheetFormatPr defaultColWidth="9" defaultRowHeight="14.25"/>
  <cols>
    <col min="1" max="1" width="9" style="34"/>
    <col min="2" max="2" width="5.125" customWidth="1"/>
    <col min="3" max="3" width="10" customWidth="1"/>
    <col min="6" max="6" width="11.875" customWidth="1"/>
    <col min="10" max="10" width="12.625" customWidth="1"/>
  </cols>
  <sheetData>
    <row r="1" ht="22.5" spans="1:10">
      <c r="A1" s="35" t="s">
        <v>463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55" t="s">
        <v>10</v>
      </c>
    </row>
    <row r="3" spans="1:10">
      <c r="A3" s="44" t="s">
        <v>464</v>
      </c>
      <c r="B3" s="45">
        <v>1</v>
      </c>
      <c r="C3" s="39" t="s">
        <v>146</v>
      </c>
      <c r="D3" s="41" t="s">
        <v>465</v>
      </c>
      <c r="E3" s="41" t="s">
        <v>148</v>
      </c>
      <c r="F3" s="40">
        <v>14200501108</v>
      </c>
      <c r="G3" s="47" t="s">
        <v>466</v>
      </c>
      <c r="H3" s="41" t="s">
        <v>16</v>
      </c>
      <c r="I3" s="41"/>
      <c r="J3" s="42"/>
    </row>
    <row r="4" spans="1:10">
      <c r="A4" s="60"/>
      <c r="B4" s="45">
        <v>2</v>
      </c>
      <c r="C4" s="39" t="s">
        <v>146</v>
      </c>
      <c r="D4" s="41" t="s">
        <v>465</v>
      </c>
      <c r="E4" s="41" t="s">
        <v>148</v>
      </c>
      <c r="F4" s="41">
        <v>14200501125</v>
      </c>
      <c r="G4" s="47" t="s">
        <v>467</v>
      </c>
      <c r="H4" s="41" t="s">
        <v>19</v>
      </c>
      <c r="I4" s="41"/>
      <c r="J4" s="42"/>
    </row>
    <row r="5" spans="1:10">
      <c r="A5" s="60"/>
      <c r="B5" s="45">
        <v>3</v>
      </c>
      <c r="C5" s="39" t="s">
        <v>146</v>
      </c>
      <c r="D5" s="41" t="s">
        <v>465</v>
      </c>
      <c r="E5" s="41" t="s">
        <v>148</v>
      </c>
      <c r="F5" s="40">
        <v>14200501123</v>
      </c>
      <c r="G5" s="47" t="s">
        <v>468</v>
      </c>
      <c r="H5" s="41" t="s">
        <v>19</v>
      </c>
      <c r="I5" s="41"/>
      <c r="J5" s="42"/>
    </row>
    <row r="6" spans="1:10">
      <c r="A6" s="60"/>
      <c r="B6" s="45">
        <v>4</v>
      </c>
      <c r="C6" s="39" t="s">
        <v>146</v>
      </c>
      <c r="D6" s="41" t="s">
        <v>465</v>
      </c>
      <c r="E6" s="41" t="s">
        <v>148</v>
      </c>
      <c r="F6" s="40">
        <v>14200501122</v>
      </c>
      <c r="G6" s="40" t="s">
        <v>469</v>
      </c>
      <c r="H6" s="41" t="s">
        <v>19</v>
      </c>
      <c r="I6" s="41" t="s">
        <v>17</v>
      </c>
      <c r="J6" s="42">
        <v>18251170917</v>
      </c>
    </row>
    <row r="7" spans="1:10">
      <c r="A7" s="60"/>
      <c r="B7" s="45">
        <v>5</v>
      </c>
      <c r="C7" s="39" t="s">
        <v>146</v>
      </c>
      <c r="D7" s="41" t="s">
        <v>465</v>
      </c>
      <c r="E7" s="41" t="s">
        <v>148</v>
      </c>
      <c r="F7" s="40">
        <v>14200501121</v>
      </c>
      <c r="G7" s="47" t="s">
        <v>470</v>
      </c>
      <c r="H7" s="41" t="s">
        <v>19</v>
      </c>
      <c r="I7" s="41"/>
      <c r="J7" s="42"/>
    </row>
    <row r="8" ht="24" spans="1:10">
      <c r="A8" s="60"/>
      <c r="B8" s="45">
        <v>6</v>
      </c>
      <c r="C8" s="39" t="s">
        <v>70</v>
      </c>
      <c r="D8" s="41" t="s">
        <v>471</v>
      </c>
      <c r="E8" s="41" t="s">
        <v>110</v>
      </c>
      <c r="F8" s="41" t="s">
        <v>472</v>
      </c>
      <c r="G8" s="41" t="s">
        <v>473</v>
      </c>
      <c r="H8" s="41" t="s">
        <v>75</v>
      </c>
      <c r="I8" s="41" t="s">
        <v>76</v>
      </c>
      <c r="J8" s="42" t="s">
        <v>474</v>
      </c>
    </row>
    <row r="9" ht="24" spans="1:10">
      <c r="A9" s="60"/>
      <c r="B9" s="45">
        <v>7</v>
      </c>
      <c r="C9" s="39" t="s">
        <v>70</v>
      </c>
      <c r="D9" s="41" t="s">
        <v>471</v>
      </c>
      <c r="E9" s="41" t="s">
        <v>72</v>
      </c>
      <c r="F9" s="41" t="s">
        <v>475</v>
      </c>
      <c r="G9" s="41" t="s">
        <v>476</v>
      </c>
      <c r="H9" s="41" t="s">
        <v>75</v>
      </c>
      <c r="I9" s="41"/>
      <c r="J9" s="42"/>
    </row>
    <row r="10" ht="24" spans="1:10">
      <c r="A10" s="60"/>
      <c r="B10" s="45">
        <v>8</v>
      </c>
      <c r="C10" s="39" t="s">
        <v>70</v>
      </c>
      <c r="D10" s="41" t="s">
        <v>471</v>
      </c>
      <c r="E10" s="41" t="s">
        <v>72</v>
      </c>
      <c r="F10" s="41" t="s">
        <v>477</v>
      </c>
      <c r="G10" s="41" t="s">
        <v>478</v>
      </c>
      <c r="H10" s="41" t="s">
        <v>75</v>
      </c>
      <c r="I10" s="41"/>
      <c r="J10" s="42"/>
    </row>
    <row r="11" ht="24" spans="1:10">
      <c r="A11" s="60"/>
      <c r="B11" s="45">
        <v>9</v>
      </c>
      <c r="C11" s="39" t="s">
        <v>70</v>
      </c>
      <c r="D11" s="41" t="s">
        <v>471</v>
      </c>
      <c r="E11" s="41" t="s">
        <v>110</v>
      </c>
      <c r="F11" s="41" t="s">
        <v>479</v>
      </c>
      <c r="G11" s="41" t="s">
        <v>480</v>
      </c>
      <c r="H11" s="41" t="s">
        <v>75</v>
      </c>
      <c r="I11" s="41"/>
      <c r="J11" s="42"/>
    </row>
    <row r="12" ht="24" spans="1:10">
      <c r="A12" s="60"/>
      <c r="B12" s="45">
        <v>10</v>
      </c>
      <c r="C12" s="39" t="s">
        <v>70</v>
      </c>
      <c r="D12" s="41" t="s">
        <v>471</v>
      </c>
      <c r="E12" s="41" t="s">
        <v>110</v>
      </c>
      <c r="F12" s="41" t="s">
        <v>481</v>
      </c>
      <c r="G12" s="41" t="s">
        <v>482</v>
      </c>
      <c r="H12" s="41" t="s">
        <v>82</v>
      </c>
      <c r="I12" s="41"/>
      <c r="J12" s="42"/>
    </row>
    <row r="13" spans="1:10">
      <c r="A13" s="60"/>
      <c r="B13" s="45">
        <v>11</v>
      </c>
      <c r="C13" s="39" t="s">
        <v>22</v>
      </c>
      <c r="D13" s="41" t="s">
        <v>483</v>
      </c>
      <c r="E13" s="41" t="s">
        <v>24</v>
      </c>
      <c r="F13" s="41">
        <v>14200205111</v>
      </c>
      <c r="G13" s="41" t="s">
        <v>484</v>
      </c>
      <c r="H13" s="41" t="s">
        <v>16</v>
      </c>
      <c r="I13" s="41" t="s">
        <v>17</v>
      </c>
      <c r="J13" s="42" t="s">
        <v>485</v>
      </c>
    </row>
    <row r="14" spans="1:10">
      <c r="A14" s="60"/>
      <c r="B14" s="45">
        <v>12</v>
      </c>
      <c r="C14" s="39" t="s">
        <v>22</v>
      </c>
      <c r="D14" s="41" t="s">
        <v>483</v>
      </c>
      <c r="E14" s="41" t="s">
        <v>24</v>
      </c>
      <c r="F14" s="41">
        <v>14200205118</v>
      </c>
      <c r="G14" s="41" t="s">
        <v>486</v>
      </c>
      <c r="H14" s="41" t="s">
        <v>19</v>
      </c>
      <c r="I14" s="41"/>
      <c r="J14" s="42"/>
    </row>
    <row r="15" spans="1:10">
      <c r="A15" s="60"/>
      <c r="B15" s="45">
        <v>13</v>
      </c>
      <c r="C15" s="39" t="s">
        <v>22</v>
      </c>
      <c r="D15" s="41" t="s">
        <v>483</v>
      </c>
      <c r="E15" s="41" t="s">
        <v>24</v>
      </c>
      <c r="F15" s="41">
        <v>14200205106</v>
      </c>
      <c r="G15" s="41" t="s">
        <v>487</v>
      </c>
      <c r="H15" s="41" t="s">
        <v>16</v>
      </c>
      <c r="I15" s="41"/>
      <c r="J15" s="42"/>
    </row>
    <row r="16" spans="1:10">
      <c r="A16" s="60"/>
      <c r="B16" s="45">
        <v>14</v>
      </c>
      <c r="C16" s="39" t="s">
        <v>22</v>
      </c>
      <c r="D16" s="41" t="s">
        <v>483</v>
      </c>
      <c r="E16" s="41" t="s">
        <v>24</v>
      </c>
      <c r="F16" s="41">
        <v>14200205119</v>
      </c>
      <c r="G16" s="41" t="s">
        <v>488</v>
      </c>
      <c r="H16" s="41" t="s">
        <v>19</v>
      </c>
      <c r="I16" s="41"/>
      <c r="J16" s="42"/>
    </row>
    <row r="17" spans="1:10">
      <c r="A17" s="60"/>
      <c r="B17" s="45">
        <v>15</v>
      </c>
      <c r="C17" s="39" t="s">
        <v>12</v>
      </c>
      <c r="D17" s="41" t="s">
        <v>489</v>
      </c>
      <c r="E17" s="41" t="s">
        <v>14</v>
      </c>
      <c r="F17" s="41">
        <v>14200203118</v>
      </c>
      <c r="G17" s="41" t="s">
        <v>490</v>
      </c>
      <c r="H17" s="41" t="s">
        <v>19</v>
      </c>
      <c r="I17" s="41" t="s">
        <v>17</v>
      </c>
      <c r="J17" s="42">
        <v>17715386045</v>
      </c>
    </row>
    <row r="18" spans="1:10">
      <c r="A18" s="60"/>
      <c r="B18" s="45">
        <v>16</v>
      </c>
      <c r="C18" s="39" t="s">
        <v>12</v>
      </c>
      <c r="D18" s="41" t="s">
        <v>489</v>
      </c>
      <c r="E18" s="41" t="s">
        <v>14</v>
      </c>
      <c r="F18" s="41">
        <v>14200203101</v>
      </c>
      <c r="G18" s="41" t="s">
        <v>491</v>
      </c>
      <c r="H18" s="41" t="s">
        <v>16</v>
      </c>
      <c r="I18" s="41"/>
      <c r="J18" s="42">
        <v>15195628051</v>
      </c>
    </row>
    <row r="19" spans="1:10">
      <c r="A19" s="60"/>
      <c r="B19" s="45">
        <v>17</v>
      </c>
      <c r="C19" s="39" t="s">
        <v>12</v>
      </c>
      <c r="D19" s="41" t="s">
        <v>489</v>
      </c>
      <c r="E19" s="41" t="s">
        <v>14</v>
      </c>
      <c r="F19" s="41">
        <v>14200203102</v>
      </c>
      <c r="G19" s="41" t="s">
        <v>492</v>
      </c>
      <c r="H19" s="41" t="s">
        <v>16</v>
      </c>
      <c r="I19" s="41"/>
      <c r="J19" s="42">
        <v>13915512421</v>
      </c>
    </row>
    <row r="20" spans="1:10">
      <c r="A20" s="60"/>
      <c r="B20" s="45">
        <v>18</v>
      </c>
      <c r="C20" s="39" t="s">
        <v>28</v>
      </c>
      <c r="D20" s="41" t="s">
        <v>345</v>
      </c>
      <c r="E20" s="41" t="s">
        <v>160</v>
      </c>
      <c r="F20" s="42" t="s">
        <v>493</v>
      </c>
      <c r="G20" s="42" t="s">
        <v>494</v>
      </c>
      <c r="H20" s="43" t="s">
        <v>19</v>
      </c>
      <c r="I20" s="41" t="s">
        <v>17</v>
      </c>
      <c r="J20" s="56">
        <v>18206218270</v>
      </c>
    </row>
    <row r="21" spans="1:10">
      <c r="A21" s="60"/>
      <c r="B21" s="45">
        <v>19</v>
      </c>
      <c r="C21" s="39" t="s">
        <v>28</v>
      </c>
      <c r="D21" s="41" t="s">
        <v>345</v>
      </c>
      <c r="E21" s="41" t="s">
        <v>160</v>
      </c>
      <c r="F21" s="42" t="s">
        <v>495</v>
      </c>
      <c r="G21" s="42" t="s">
        <v>496</v>
      </c>
      <c r="H21" s="43" t="s">
        <v>19</v>
      </c>
      <c r="I21" s="41"/>
      <c r="J21" s="43"/>
    </row>
    <row r="22" spans="1:10">
      <c r="A22" s="60"/>
      <c r="B22" s="45">
        <v>20</v>
      </c>
      <c r="C22" s="39" t="s">
        <v>28</v>
      </c>
      <c r="D22" s="41" t="s">
        <v>345</v>
      </c>
      <c r="E22" s="41" t="s">
        <v>160</v>
      </c>
      <c r="F22" s="42" t="s">
        <v>497</v>
      </c>
      <c r="G22" s="42" t="s">
        <v>498</v>
      </c>
      <c r="H22" s="43" t="s">
        <v>19</v>
      </c>
      <c r="I22" s="41"/>
      <c r="J22" s="43"/>
    </row>
    <row r="23" spans="1:10">
      <c r="A23" s="60"/>
      <c r="B23" s="45">
        <v>21</v>
      </c>
      <c r="C23" s="39" t="s">
        <v>28</v>
      </c>
      <c r="D23" s="41" t="s">
        <v>345</v>
      </c>
      <c r="E23" s="41" t="s">
        <v>160</v>
      </c>
      <c r="F23" s="42" t="s">
        <v>499</v>
      </c>
      <c r="G23" s="42" t="s">
        <v>500</v>
      </c>
      <c r="H23" s="43" t="s">
        <v>19</v>
      </c>
      <c r="I23" s="41"/>
      <c r="J23" s="43"/>
    </row>
    <row r="24" spans="1:10">
      <c r="A24" s="60"/>
      <c r="B24" s="45">
        <v>22</v>
      </c>
      <c r="C24" s="39" t="s">
        <v>28</v>
      </c>
      <c r="D24" s="41" t="s">
        <v>345</v>
      </c>
      <c r="E24" s="41" t="s">
        <v>160</v>
      </c>
      <c r="F24" s="42" t="s">
        <v>501</v>
      </c>
      <c r="G24" s="42" t="s">
        <v>502</v>
      </c>
      <c r="H24" s="43" t="s">
        <v>19</v>
      </c>
      <c r="I24" s="41"/>
      <c r="J24" s="43"/>
    </row>
    <row r="25" ht="24" spans="1:10">
      <c r="A25" s="60"/>
      <c r="B25" s="45">
        <v>23</v>
      </c>
      <c r="C25" s="39" t="s">
        <v>60</v>
      </c>
      <c r="D25" s="40" t="s">
        <v>503</v>
      </c>
      <c r="E25" s="39">
        <v>1411</v>
      </c>
      <c r="F25" s="41" t="s">
        <v>504</v>
      </c>
      <c r="G25" s="41" t="s">
        <v>505</v>
      </c>
      <c r="H25" s="39" t="s">
        <v>16</v>
      </c>
      <c r="I25" s="39"/>
      <c r="J25" s="63"/>
    </row>
    <row r="26" ht="24" spans="1:10">
      <c r="A26" s="60"/>
      <c r="B26" s="45">
        <v>24</v>
      </c>
      <c r="C26" s="39" t="s">
        <v>60</v>
      </c>
      <c r="D26" s="40" t="s">
        <v>503</v>
      </c>
      <c r="E26" s="39">
        <v>1412</v>
      </c>
      <c r="F26" s="41" t="s">
        <v>506</v>
      </c>
      <c r="G26" s="41" t="s">
        <v>507</v>
      </c>
      <c r="H26" s="39" t="s">
        <v>19</v>
      </c>
      <c r="I26" s="39"/>
      <c r="J26" s="63"/>
    </row>
    <row r="27" ht="24" spans="1:10">
      <c r="A27" s="60"/>
      <c r="B27" s="45">
        <v>25</v>
      </c>
      <c r="C27" s="39" t="s">
        <v>60</v>
      </c>
      <c r="D27" s="40" t="s">
        <v>503</v>
      </c>
      <c r="E27" s="39">
        <v>1411</v>
      </c>
      <c r="F27" s="41" t="s">
        <v>508</v>
      </c>
      <c r="G27" s="41" t="s">
        <v>509</v>
      </c>
      <c r="H27" s="39" t="s">
        <v>19</v>
      </c>
      <c r="I27" s="39"/>
      <c r="J27" s="63"/>
    </row>
    <row r="28" ht="24" spans="1:10">
      <c r="A28" s="60"/>
      <c r="B28" s="45">
        <v>26</v>
      </c>
      <c r="C28" s="39" t="s">
        <v>60</v>
      </c>
      <c r="D28" s="40" t="s">
        <v>503</v>
      </c>
      <c r="E28" s="39">
        <v>1411</v>
      </c>
      <c r="F28" s="41" t="s">
        <v>510</v>
      </c>
      <c r="G28" s="41" t="s">
        <v>511</v>
      </c>
      <c r="H28" s="39" t="s">
        <v>19</v>
      </c>
      <c r="I28" s="39"/>
      <c r="J28" s="63"/>
    </row>
    <row r="29" ht="24" spans="1:10">
      <c r="A29" s="60"/>
      <c r="B29" s="45">
        <v>27</v>
      </c>
      <c r="C29" s="39" t="s">
        <v>60</v>
      </c>
      <c r="D29" s="40" t="s">
        <v>503</v>
      </c>
      <c r="E29" s="39">
        <v>1411</v>
      </c>
      <c r="F29" s="41" t="s">
        <v>512</v>
      </c>
      <c r="G29" s="41" t="s">
        <v>513</v>
      </c>
      <c r="H29" s="39" t="s">
        <v>19</v>
      </c>
      <c r="I29" s="39"/>
      <c r="J29" s="63"/>
    </row>
    <row r="30" ht="24" spans="1:10">
      <c r="A30" s="60"/>
      <c r="B30" s="45">
        <v>28</v>
      </c>
      <c r="C30" s="39" t="s">
        <v>60</v>
      </c>
      <c r="D30" s="40" t="s">
        <v>503</v>
      </c>
      <c r="E30" s="39">
        <v>1411</v>
      </c>
      <c r="F30" s="41" t="s">
        <v>514</v>
      </c>
      <c r="G30" s="41" t="s">
        <v>515</v>
      </c>
      <c r="H30" s="39" t="s">
        <v>19</v>
      </c>
      <c r="I30" s="41" t="s">
        <v>17</v>
      </c>
      <c r="J30" s="41">
        <v>15851464385</v>
      </c>
    </row>
    <row r="31" ht="9.75" customHeight="1" spans="1:10">
      <c r="A31" s="61"/>
      <c r="B31" s="62"/>
      <c r="C31" s="62"/>
      <c r="D31" s="62"/>
      <c r="E31" s="62"/>
      <c r="F31" s="62"/>
      <c r="G31" s="62"/>
      <c r="H31" s="62"/>
      <c r="I31" s="62"/>
      <c r="J31" s="64"/>
    </row>
    <row r="32" customHeight="1" spans="1:10">
      <c r="A32" s="44" t="s">
        <v>516</v>
      </c>
      <c r="B32" s="45">
        <v>1</v>
      </c>
      <c r="C32" s="39" t="s">
        <v>60</v>
      </c>
      <c r="D32" s="40" t="s">
        <v>517</v>
      </c>
      <c r="E32" s="39">
        <v>1412</v>
      </c>
      <c r="F32" s="41" t="s">
        <v>518</v>
      </c>
      <c r="G32" s="41" t="s">
        <v>519</v>
      </c>
      <c r="H32" s="39" t="s">
        <v>16</v>
      </c>
      <c r="I32" s="41"/>
      <c r="J32" s="41"/>
    </row>
    <row r="33" ht="24" spans="1:10">
      <c r="A33" s="46"/>
      <c r="B33" s="45">
        <v>2</v>
      </c>
      <c r="C33" s="39" t="s">
        <v>60</v>
      </c>
      <c r="D33" s="40" t="s">
        <v>517</v>
      </c>
      <c r="E33" s="39">
        <v>1411</v>
      </c>
      <c r="F33" s="41" t="s">
        <v>520</v>
      </c>
      <c r="G33" s="41" t="s">
        <v>521</v>
      </c>
      <c r="H33" s="39" t="s">
        <v>19</v>
      </c>
      <c r="I33" s="41"/>
      <c r="J33" s="41"/>
    </row>
    <row r="34" ht="24" spans="1:10">
      <c r="A34" s="46"/>
      <c r="B34" s="45">
        <v>3</v>
      </c>
      <c r="C34" s="39" t="s">
        <v>60</v>
      </c>
      <c r="D34" s="40" t="s">
        <v>517</v>
      </c>
      <c r="E34" s="39">
        <v>1412</v>
      </c>
      <c r="F34" s="41" t="s">
        <v>522</v>
      </c>
      <c r="G34" s="41" t="s">
        <v>523</v>
      </c>
      <c r="H34" s="39" t="s">
        <v>19</v>
      </c>
      <c r="I34" s="41" t="s">
        <v>17</v>
      </c>
      <c r="J34" s="41">
        <v>15050189022</v>
      </c>
    </row>
    <row r="35" ht="24" spans="1:10">
      <c r="A35" s="46"/>
      <c r="B35" s="45">
        <v>4</v>
      </c>
      <c r="C35" s="39" t="s">
        <v>60</v>
      </c>
      <c r="D35" s="40" t="s">
        <v>517</v>
      </c>
      <c r="E35" s="39">
        <v>1411</v>
      </c>
      <c r="F35" s="41" t="s">
        <v>524</v>
      </c>
      <c r="G35" s="41" t="s">
        <v>525</v>
      </c>
      <c r="H35" s="39" t="s">
        <v>19</v>
      </c>
      <c r="I35" s="41"/>
      <c r="J35" s="41"/>
    </row>
    <row r="36" ht="24" spans="1:10">
      <c r="A36" s="46"/>
      <c r="B36" s="45">
        <v>5</v>
      </c>
      <c r="C36" s="39" t="s">
        <v>70</v>
      </c>
      <c r="D36" s="41" t="s">
        <v>350</v>
      </c>
      <c r="E36" s="41" t="s">
        <v>72</v>
      </c>
      <c r="F36" s="41" t="s">
        <v>526</v>
      </c>
      <c r="G36" s="41" t="s">
        <v>527</v>
      </c>
      <c r="H36" s="41" t="s">
        <v>75</v>
      </c>
      <c r="I36" s="41" t="s">
        <v>76</v>
      </c>
      <c r="J36" s="42" t="s">
        <v>528</v>
      </c>
    </row>
    <row r="37" ht="24" spans="1:10">
      <c r="A37" s="46"/>
      <c r="B37" s="45">
        <v>6</v>
      </c>
      <c r="C37" s="39" t="s">
        <v>70</v>
      </c>
      <c r="D37" s="41" t="s">
        <v>350</v>
      </c>
      <c r="E37" s="41" t="s">
        <v>72</v>
      </c>
      <c r="F37" s="41" t="s">
        <v>529</v>
      </c>
      <c r="G37" s="41" t="s">
        <v>530</v>
      </c>
      <c r="H37" s="41" t="s">
        <v>75</v>
      </c>
      <c r="I37" s="41"/>
      <c r="J37" s="42"/>
    </row>
    <row r="38" ht="24" spans="1:10">
      <c r="A38" s="46"/>
      <c r="B38" s="45">
        <v>7</v>
      </c>
      <c r="C38" s="39" t="s">
        <v>70</v>
      </c>
      <c r="D38" s="41" t="s">
        <v>350</v>
      </c>
      <c r="E38" s="41" t="s">
        <v>72</v>
      </c>
      <c r="F38" s="41" t="s">
        <v>531</v>
      </c>
      <c r="G38" s="41" t="s">
        <v>532</v>
      </c>
      <c r="H38" s="41" t="s">
        <v>75</v>
      </c>
      <c r="I38" s="41"/>
      <c r="J38" s="42"/>
    </row>
    <row r="39" ht="24" spans="1:10">
      <c r="A39" s="46"/>
      <c r="B39" s="45">
        <v>8</v>
      </c>
      <c r="C39" s="39" t="s">
        <v>70</v>
      </c>
      <c r="D39" s="41" t="s">
        <v>350</v>
      </c>
      <c r="E39" s="41" t="s">
        <v>110</v>
      </c>
      <c r="F39" s="41" t="s">
        <v>533</v>
      </c>
      <c r="G39" s="41" t="s">
        <v>534</v>
      </c>
      <c r="H39" s="41" t="s">
        <v>82</v>
      </c>
      <c r="I39" s="41"/>
      <c r="J39" s="42"/>
    </row>
    <row r="40" spans="1:10">
      <c r="A40" s="46"/>
      <c r="B40" s="45">
        <v>9</v>
      </c>
      <c r="C40" s="39" t="s">
        <v>22</v>
      </c>
      <c r="D40" s="41" t="s">
        <v>535</v>
      </c>
      <c r="E40" s="41" t="s">
        <v>24</v>
      </c>
      <c r="F40" s="41">
        <v>14200205128</v>
      </c>
      <c r="G40" s="41" t="s">
        <v>536</v>
      </c>
      <c r="H40" s="41" t="s">
        <v>19</v>
      </c>
      <c r="I40" s="41" t="s">
        <v>17</v>
      </c>
      <c r="J40" s="42" t="s">
        <v>537</v>
      </c>
    </row>
    <row r="41" spans="1:10">
      <c r="A41" s="46"/>
      <c r="B41" s="45">
        <v>10</v>
      </c>
      <c r="C41" s="39" t="s">
        <v>22</v>
      </c>
      <c r="D41" s="41" t="s">
        <v>535</v>
      </c>
      <c r="E41" s="41" t="s">
        <v>24</v>
      </c>
      <c r="F41" s="41">
        <v>14200205115</v>
      </c>
      <c r="G41" s="41" t="s">
        <v>538</v>
      </c>
      <c r="H41" s="41" t="s">
        <v>16</v>
      </c>
      <c r="I41" s="41"/>
      <c r="J41" s="42"/>
    </row>
    <row r="42" spans="1:10">
      <c r="A42" s="46"/>
      <c r="B42" s="45">
        <v>11</v>
      </c>
      <c r="C42" s="39" t="s">
        <v>22</v>
      </c>
      <c r="D42" s="41" t="s">
        <v>535</v>
      </c>
      <c r="E42" s="41" t="s">
        <v>24</v>
      </c>
      <c r="F42" s="41">
        <v>14200205129</v>
      </c>
      <c r="G42" s="41" t="s">
        <v>539</v>
      </c>
      <c r="H42" s="41" t="s">
        <v>19</v>
      </c>
      <c r="I42" s="41"/>
      <c r="J42" s="42"/>
    </row>
    <row r="43" spans="1:10">
      <c r="A43" s="46"/>
      <c r="B43" s="45">
        <v>12</v>
      </c>
      <c r="C43" s="39" t="s">
        <v>22</v>
      </c>
      <c r="D43" s="41" t="s">
        <v>535</v>
      </c>
      <c r="E43" s="41" t="s">
        <v>24</v>
      </c>
      <c r="F43" s="41">
        <v>14200205112</v>
      </c>
      <c r="G43" s="41" t="s">
        <v>540</v>
      </c>
      <c r="H43" s="41" t="s">
        <v>16</v>
      </c>
      <c r="I43" s="41"/>
      <c r="J43" s="42"/>
    </row>
    <row r="44" spans="1:10">
      <c r="A44" s="46"/>
      <c r="B44" s="45">
        <v>13</v>
      </c>
      <c r="C44" s="39" t="s">
        <v>43</v>
      </c>
      <c r="D44" s="41" t="s">
        <v>356</v>
      </c>
      <c r="E44" s="41" t="s">
        <v>52</v>
      </c>
      <c r="F44" s="42" t="s">
        <v>541</v>
      </c>
      <c r="G44" s="42" t="s">
        <v>542</v>
      </c>
      <c r="H44" s="43" t="s">
        <v>19</v>
      </c>
      <c r="I44" s="41" t="s">
        <v>17</v>
      </c>
      <c r="J44" s="43" t="s">
        <v>543</v>
      </c>
    </row>
    <row r="45" spans="1:10">
      <c r="A45" s="46"/>
      <c r="B45" s="45">
        <v>14</v>
      </c>
      <c r="C45" s="39" t="s">
        <v>43</v>
      </c>
      <c r="D45" s="41" t="s">
        <v>356</v>
      </c>
      <c r="E45" s="41" t="s">
        <v>45</v>
      </c>
      <c r="F45" s="42" t="s">
        <v>544</v>
      </c>
      <c r="G45" s="42" t="s">
        <v>545</v>
      </c>
      <c r="H45" s="43" t="s">
        <v>19</v>
      </c>
      <c r="I45" s="41"/>
      <c r="J45" s="43" t="s">
        <v>546</v>
      </c>
    </row>
    <row r="46" spans="1:10">
      <c r="A46" s="46"/>
      <c r="B46" s="45">
        <v>15</v>
      </c>
      <c r="C46" s="39" t="s">
        <v>43</v>
      </c>
      <c r="D46" s="41" t="s">
        <v>356</v>
      </c>
      <c r="E46" s="41" t="s">
        <v>52</v>
      </c>
      <c r="F46" s="42" t="s">
        <v>547</v>
      </c>
      <c r="G46" s="42" t="s">
        <v>548</v>
      </c>
      <c r="H46" s="43" t="s">
        <v>19</v>
      </c>
      <c r="I46" s="41"/>
      <c r="J46" s="43" t="s">
        <v>549</v>
      </c>
    </row>
    <row r="47" spans="1:10">
      <c r="A47" s="46"/>
      <c r="B47" s="45">
        <v>16</v>
      </c>
      <c r="C47" s="39" t="s">
        <v>43</v>
      </c>
      <c r="D47" s="41" t="s">
        <v>356</v>
      </c>
      <c r="E47" s="41" t="s">
        <v>52</v>
      </c>
      <c r="F47" s="42" t="s">
        <v>550</v>
      </c>
      <c r="G47" s="42" t="s">
        <v>551</v>
      </c>
      <c r="H47" s="43" t="s">
        <v>19</v>
      </c>
      <c r="I47" s="41"/>
      <c r="J47" s="43" t="s">
        <v>552</v>
      </c>
    </row>
    <row r="48" spans="1:10">
      <c r="A48" s="46"/>
      <c r="B48" s="45">
        <v>17</v>
      </c>
      <c r="C48" s="39" t="s">
        <v>43</v>
      </c>
      <c r="D48" s="41" t="s">
        <v>356</v>
      </c>
      <c r="E48" s="41" t="s">
        <v>52</v>
      </c>
      <c r="F48" s="42" t="s">
        <v>553</v>
      </c>
      <c r="G48" s="42" t="s">
        <v>554</v>
      </c>
      <c r="H48" s="43" t="s">
        <v>16</v>
      </c>
      <c r="I48" s="41"/>
      <c r="J48" s="43" t="s">
        <v>555</v>
      </c>
    </row>
    <row r="49" spans="1:10">
      <c r="A49" s="48"/>
      <c r="B49" s="45">
        <v>18</v>
      </c>
      <c r="C49" s="39" t="s">
        <v>43</v>
      </c>
      <c r="D49" s="41" t="s">
        <v>356</v>
      </c>
      <c r="E49" s="41" t="s">
        <v>52</v>
      </c>
      <c r="F49" s="42" t="s">
        <v>556</v>
      </c>
      <c r="G49" s="42" t="s">
        <v>557</v>
      </c>
      <c r="H49" s="43" t="s">
        <v>16</v>
      </c>
      <c r="I49" s="41"/>
      <c r="J49" s="43" t="s">
        <v>558</v>
      </c>
    </row>
    <row r="50" ht="18.75" spans="1:10">
      <c r="A50" s="49" t="s">
        <v>559</v>
      </c>
      <c r="B50" s="50"/>
      <c r="C50" s="50"/>
      <c r="D50" s="50"/>
      <c r="E50" s="50"/>
      <c r="F50" s="50"/>
      <c r="G50" s="50"/>
      <c r="H50" s="50"/>
      <c r="I50" s="50"/>
      <c r="J50" s="57"/>
    </row>
    <row r="51" ht="35.25" customHeight="1" spans="1:10">
      <c r="A51" s="51" t="s">
        <v>143</v>
      </c>
      <c r="B51" s="52"/>
      <c r="C51" s="52"/>
      <c r="D51" s="52"/>
      <c r="E51" s="52"/>
      <c r="F51" s="52"/>
      <c r="G51" s="52"/>
      <c r="H51" s="52"/>
      <c r="I51" s="52"/>
      <c r="J51" s="58"/>
    </row>
    <row r="52" spans="1:10">
      <c r="A52" s="53"/>
      <c r="B52" s="54"/>
      <c r="C52" s="54"/>
      <c r="D52" s="54"/>
      <c r="E52" s="54"/>
      <c r="F52" s="54"/>
      <c r="G52" s="54"/>
      <c r="H52" s="54"/>
      <c r="I52" s="54"/>
      <c r="J52" s="59"/>
    </row>
  </sheetData>
  <mergeCells count="6">
    <mergeCell ref="A1:J1"/>
    <mergeCell ref="A31:J31"/>
    <mergeCell ref="A50:J50"/>
    <mergeCell ref="A3:A30"/>
    <mergeCell ref="A32:A49"/>
    <mergeCell ref="A51:J5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opLeftCell="A4" workbookViewId="0">
      <selection activeCell="A47" sqref="A47:J47"/>
    </sheetView>
  </sheetViews>
  <sheetFormatPr defaultColWidth="9" defaultRowHeight="14.25"/>
  <cols>
    <col min="1" max="1" width="9.375" style="34" customWidth="1"/>
    <col min="2" max="2" width="4.75" customWidth="1"/>
    <col min="3" max="3" width="9.75" customWidth="1"/>
    <col min="6" max="6" width="10.75" customWidth="1"/>
    <col min="10" max="10" width="11.125" customWidth="1"/>
  </cols>
  <sheetData>
    <row r="1" ht="22.5" spans="1:10">
      <c r="A1" s="35" t="s">
        <v>560</v>
      </c>
      <c r="B1" s="35"/>
      <c r="C1" s="35"/>
      <c r="D1" s="35"/>
      <c r="E1" s="35"/>
      <c r="F1" s="35"/>
      <c r="G1" s="35"/>
      <c r="H1" s="35"/>
      <c r="I1" s="35"/>
      <c r="J1" s="35"/>
    </row>
    <row r="2" ht="18.75" customHeight="1" spans="1:10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55" t="s">
        <v>10</v>
      </c>
    </row>
    <row r="3" customHeight="1" spans="1:10">
      <c r="A3" s="37" t="s">
        <v>561</v>
      </c>
      <c r="B3" s="38">
        <v>1</v>
      </c>
      <c r="C3" s="39" t="s">
        <v>60</v>
      </c>
      <c r="D3" s="40" t="s">
        <v>562</v>
      </c>
      <c r="E3" s="39">
        <v>1412</v>
      </c>
      <c r="F3" s="41" t="s">
        <v>563</v>
      </c>
      <c r="G3" s="41" t="s">
        <v>564</v>
      </c>
      <c r="H3" s="39" t="s">
        <v>16</v>
      </c>
      <c r="I3" s="41"/>
      <c r="J3" s="41"/>
    </row>
    <row r="4" ht="24" spans="1:10">
      <c r="A4" s="37"/>
      <c r="B4" s="38">
        <v>2</v>
      </c>
      <c r="C4" s="39" t="s">
        <v>60</v>
      </c>
      <c r="D4" s="40" t="s">
        <v>562</v>
      </c>
      <c r="E4" s="39">
        <v>1411</v>
      </c>
      <c r="F4" s="41" t="s">
        <v>565</v>
      </c>
      <c r="G4" s="41" t="s">
        <v>566</v>
      </c>
      <c r="H4" s="39" t="s">
        <v>19</v>
      </c>
      <c r="I4" s="41" t="s">
        <v>17</v>
      </c>
      <c r="J4" s="41">
        <v>13291177085</v>
      </c>
    </row>
    <row r="5" ht="24" spans="1:10">
      <c r="A5" s="37"/>
      <c r="B5" s="38">
        <v>3</v>
      </c>
      <c r="C5" s="39" t="s">
        <v>60</v>
      </c>
      <c r="D5" s="40" t="s">
        <v>562</v>
      </c>
      <c r="E5" s="39">
        <v>1412</v>
      </c>
      <c r="F5" s="41" t="s">
        <v>567</v>
      </c>
      <c r="G5" s="41" t="s">
        <v>568</v>
      </c>
      <c r="H5" s="39" t="s">
        <v>19</v>
      </c>
      <c r="I5" s="41"/>
      <c r="J5" s="41"/>
    </row>
    <row r="6" spans="1:10">
      <c r="A6" s="37"/>
      <c r="B6" s="38">
        <v>4</v>
      </c>
      <c r="C6" s="39" t="s">
        <v>28</v>
      </c>
      <c r="D6" s="41" t="s">
        <v>83</v>
      </c>
      <c r="E6" s="41" t="s">
        <v>30</v>
      </c>
      <c r="F6" s="42" t="s">
        <v>569</v>
      </c>
      <c r="G6" s="42" t="s">
        <v>570</v>
      </c>
      <c r="H6" s="43" t="s">
        <v>19</v>
      </c>
      <c r="I6" s="41" t="s">
        <v>17</v>
      </c>
      <c r="J6" s="43">
        <v>15306203058</v>
      </c>
    </row>
    <row r="7" spans="1:10">
      <c r="A7" s="37"/>
      <c r="B7" s="38">
        <v>5</v>
      </c>
      <c r="C7" s="39" t="s">
        <v>28</v>
      </c>
      <c r="D7" s="41" t="s">
        <v>83</v>
      </c>
      <c r="E7" s="41" t="s">
        <v>30</v>
      </c>
      <c r="F7" s="42" t="s">
        <v>571</v>
      </c>
      <c r="G7" s="42" t="s">
        <v>572</v>
      </c>
      <c r="H7" s="43" t="s">
        <v>19</v>
      </c>
      <c r="I7" s="41"/>
      <c r="J7" s="43"/>
    </row>
    <row r="8" spans="1:10">
      <c r="A8" s="37"/>
      <c r="B8" s="38">
        <v>6</v>
      </c>
      <c r="C8" s="39" t="s">
        <v>28</v>
      </c>
      <c r="D8" s="41" t="s">
        <v>83</v>
      </c>
      <c r="E8" s="41" t="s">
        <v>30</v>
      </c>
      <c r="F8" s="42" t="s">
        <v>573</v>
      </c>
      <c r="G8" s="42" t="s">
        <v>574</v>
      </c>
      <c r="H8" s="43" t="s">
        <v>19</v>
      </c>
      <c r="I8" s="41"/>
      <c r="J8" s="43"/>
    </row>
    <row r="9" spans="1:10">
      <c r="A9" s="37"/>
      <c r="B9" s="38">
        <v>7</v>
      </c>
      <c r="C9" s="39" t="s">
        <v>43</v>
      </c>
      <c r="D9" s="41" t="s">
        <v>128</v>
      </c>
      <c r="E9" s="41" t="s">
        <v>45</v>
      </c>
      <c r="F9" s="42" t="s">
        <v>575</v>
      </c>
      <c r="G9" s="42" t="s">
        <v>576</v>
      </c>
      <c r="H9" s="43" t="s">
        <v>19</v>
      </c>
      <c r="I9" s="41" t="s">
        <v>17</v>
      </c>
      <c r="J9" s="43" t="s">
        <v>577</v>
      </c>
    </row>
    <row r="10" spans="1:10">
      <c r="A10" s="37"/>
      <c r="B10" s="38">
        <v>8</v>
      </c>
      <c r="C10" s="39" t="s">
        <v>43</v>
      </c>
      <c r="D10" s="41" t="s">
        <v>128</v>
      </c>
      <c r="E10" s="41" t="s">
        <v>45</v>
      </c>
      <c r="F10" s="42" t="s">
        <v>578</v>
      </c>
      <c r="G10" s="42" t="s">
        <v>579</v>
      </c>
      <c r="H10" s="43" t="s">
        <v>19</v>
      </c>
      <c r="I10" s="41"/>
      <c r="J10" s="43" t="s">
        <v>580</v>
      </c>
    </row>
    <row r="11" ht="24" spans="1:10">
      <c r="A11" s="37"/>
      <c r="B11" s="38">
        <v>9</v>
      </c>
      <c r="C11" s="39" t="s">
        <v>70</v>
      </c>
      <c r="D11" s="41" t="s">
        <v>136</v>
      </c>
      <c r="E11" s="41" t="s">
        <v>110</v>
      </c>
      <c r="F11" s="41" t="s">
        <v>581</v>
      </c>
      <c r="G11" s="41" t="s">
        <v>582</v>
      </c>
      <c r="H11" s="41" t="s">
        <v>75</v>
      </c>
      <c r="I11" s="41" t="s">
        <v>76</v>
      </c>
      <c r="J11" s="42" t="s">
        <v>583</v>
      </c>
    </row>
    <row r="12" ht="24" spans="1:10">
      <c r="A12" s="37"/>
      <c r="B12" s="38">
        <v>10</v>
      </c>
      <c r="C12" s="39" t="s">
        <v>70</v>
      </c>
      <c r="D12" s="41" t="s">
        <v>136</v>
      </c>
      <c r="E12" s="41" t="s">
        <v>110</v>
      </c>
      <c r="F12" s="41" t="s">
        <v>584</v>
      </c>
      <c r="G12" s="41" t="s">
        <v>585</v>
      </c>
      <c r="H12" s="41" t="s">
        <v>75</v>
      </c>
      <c r="I12" s="41"/>
      <c r="J12" s="42"/>
    </row>
    <row r="13" ht="24" spans="1:10">
      <c r="A13" s="37"/>
      <c r="B13" s="38">
        <v>11</v>
      </c>
      <c r="C13" s="39" t="s">
        <v>70</v>
      </c>
      <c r="D13" s="41" t="s">
        <v>136</v>
      </c>
      <c r="E13" s="41" t="s">
        <v>110</v>
      </c>
      <c r="F13" s="41" t="s">
        <v>586</v>
      </c>
      <c r="G13" s="41" t="s">
        <v>587</v>
      </c>
      <c r="H13" s="41" t="s">
        <v>75</v>
      </c>
      <c r="I13" s="41"/>
      <c r="J13" s="42"/>
    </row>
    <row r="15" ht="54" customHeight="1" spans="1:10">
      <c r="A15" s="44" t="s">
        <v>588</v>
      </c>
      <c r="B15" s="45">
        <v>1</v>
      </c>
      <c r="C15" s="39" t="s">
        <v>12</v>
      </c>
      <c r="D15" s="41" t="s">
        <v>589</v>
      </c>
      <c r="E15" s="41" t="s">
        <v>14</v>
      </c>
      <c r="F15" s="41">
        <v>14200203128</v>
      </c>
      <c r="G15" s="41" t="s">
        <v>590</v>
      </c>
      <c r="H15" s="41" t="s">
        <v>19</v>
      </c>
      <c r="I15" s="41"/>
      <c r="J15" s="42">
        <v>18206219196</v>
      </c>
    </row>
    <row r="16" spans="1:10">
      <c r="A16" s="46"/>
      <c r="B16" s="45">
        <v>2</v>
      </c>
      <c r="C16" s="39" t="s">
        <v>12</v>
      </c>
      <c r="D16" s="41" t="s">
        <v>589</v>
      </c>
      <c r="E16" s="41" t="s">
        <v>14</v>
      </c>
      <c r="F16" s="41">
        <v>14200203124</v>
      </c>
      <c r="G16" s="41" t="s">
        <v>591</v>
      </c>
      <c r="H16" s="41" t="s">
        <v>19</v>
      </c>
      <c r="I16" s="41" t="s">
        <v>17</v>
      </c>
      <c r="J16" s="42">
        <v>18206205790</v>
      </c>
    </row>
    <row r="17" spans="1:10">
      <c r="A17" s="46"/>
      <c r="B17" s="45">
        <v>3</v>
      </c>
      <c r="C17" s="39" t="s">
        <v>12</v>
      </c>
      <c r="D17" s="41" t="s">
        <v>589</v>
      </c>
      <c r="E17" s="41" t="s">
        <v>14</v>
      </c>
      <c r="F17" s="41">
        <v>14200203115</v>
      </c>
      <c r="G17" s="41" t="s">
        <v>592</v>
      </c>
      <c r="H17" s="41" t="s">
        <v>16</v>
      </c>
      <c r="I17" s="41"/>
      <c r="J17" s="42">
        <v>15190031890</v>
      </c>
    </row>
    <row r="18" spans="1:10">
      <c r="A18" s="46"/>
      <c r="B18" s="45">
        <v>4</v>
      </c>
      <c r="C18" s="39" t="s">
        <v>12</v>
      </c>
      <c r="D18" s="41" t="s">
        <v>589</v>
      </c>
      <c r="E18" s="41" t="s">
        <v>14</v>
      </c>
      <c r="F18" s="41">
        <v>14200203105</v>
      </c>
      <c r="G18" s="41" t="s">
        <v>593</v>
      </c>
      <c r="H18" s="41" t="s">
        <v>16</v>
      </c>
      <c r="I18" s="41"/>
      <c r="J18" s="42">
        <v>15506292219</v>
      </c>
    </row>
    <row r="19" ht="24" spans="1:10">
      <c r="A19" s="46"/>
      <c r="B19" s="45">
        <v>5</v>
      </c>
      <c r="C19" s="39" t="s">
        <v>60</v>
      </c>
      <c r="D19" s="40" t="s">
        <v>594</v>
      </c>
      <c r="E19" s="39">
        <v>1411</v>
      </c>
      <c r="F19" s="41" t="s">
        <v>595</v>
      </c>
      <c r="G19" s="41" t="s">
        <v>596</v>
      </c>
      <c r="H19" s="39" t="s">
        <v>16</v>
      </c>
      <c r="I19" s="41" t="s">
        <v>17</v>
      </c>
      <c r="J19" s="41">
        <v>18551173160</v>
      </c>
    </row>
    <row r="20" ht="24" spans="1:10">
      <c r="A20" s="46"/>
      <c r="B20" s="45">
        <v>6</v>
      </c>
      <c r="C20" s="39" t="s">
        <v>60</v>
      </c>
      <c r="D20" s="40" t="s">
        <v>594</v>
      </c>
      <c r="E20" s="39">
        <v>1411</v>
      </c>
      <c r="F20" s="41" t="s">
        <v>597</v>
      </c>
      <c r="G20" s="41" t="s">
        <v>598</v>
      </c>
      <c r="H20" s="39" t="s">
        <v>19</v>
      </c>
      <c r="I20" s="41"/>
      <c r="J20" s="41"/>
    </row>
    <row r="21" ht="24" spans="1:10">
      <c r="A21" s="46"/>
      <c r="B21" s="45">
        <v>7</v>
      </c>
      <c r="C21" s="39" t="s">
        <v>60</v>
      </c>
      <c r="D21" s="40" t="s">
        <v>594</v>
      </c>
      <c r="E21" s="39">
        <v>1411</v>
      </c>
      <c r="F21" s="41" t="s">
        <v>599</v>
      </c>
      <c r="G21" s="41" t="s">
        <v>600</v>
      </c>
      <c r="H21" s="39" t="s">
        <v>19</v>
      </c>
      <c r="I21" s="41"/>
      <c r="J21" s="41"/>
    </row>
    <row r="22" ht="24" spans="1:10">
      <c r="A22" s="46"/>
      <c r="B22" s="45">
        <v>8</v>
      </c>
      <c r="C22" s="39" t="s">
        <v>60</v>
      </c>
      <c r="D22" s="40" t="s">
        <v>594</v>
      </c>
      <c r="E22" s="39">
        <v>1411</v>
      </c>
      <c r="F22" s="41" t="s">
        <v>601</v>
      </c>
      <c r="G22" s="41" t="s">
        <v>602</v>
      </c>
      <c r="H22" s="39" t="s">
        <v>19</v>
      </c>
      <c r="I22" s="41"/>
      <c r="J22" s="41"/>
    </row>
    <row r="23" spans="1:10">
      <c r="A23" s="46"/>
      <c r="B23" s="45">
        <v>9</v>
      </c>
      <c r="C23" s="39" t="s">
        <v>146</v>
      </c>
      <c r="D23" s="41" t="s">
        <v>603</v>
      </c>
      <c r="E23" s="41" t="s">
        <v>148</v>
      </c>
      <c r="F23" s="40">
        <v>14200501124</v>
      </c>
      <c r="G23" s="41" t="s">
        <v>604</v>
      </c>
      <c r="H23" s="41" t="s">
        <v>19</v>
      </c>
      <c r="I23" s="41"/>
      <c r="J23" s="42"/>
    </row>
    <row r="24" spans="1:10">
      <c r="A24" s="46"/>
      <c r="B24" s="45">
        <v>10</v>
      </c>
      <c r="C24" s="39" t="s">
        <v>146</v>
      </c>
      <c r="D24" s="41" t="s">
        <v>603</v>
      </c>
      <c r="E24" s="41" t="s">
        <v>148</v>
      </c>
      <c r="F24" s="40">
        <v>14200501103</v>
      </c>
      <c r="G24" s="41" t="s">
        <v>605</v>
      </c>
      <c r="H24" s="41" t="s">
        <v>16</v>
      </c>
      <c r="I24" s="41"/>
      <c r="J24" s="42"/>
    </row>
    <row r="25" spans="1:10">
      <c r="A25" s="46"/>
      <c r="B25" s="45">
        <v>11</v>
      </c>
      <c r="C25" s="39" t="s">
        <v>146</v>
      </c>
      <c r="D25" s="41" t="s">
        <v>603</v>
      </c>
      <c r="E25" s="41" t="s">
        <v>148</v>
      </c>
      <c r="F25" s="41">
        <v>14200501117</v>
      </c>
      <c r="G25" s="47" t="s">
        <v>606</v>
      </c>
      <c r="H25" s="41" t="s">
        <v>19</v>
      </c>
      <c r="I25" s="41"/>
      <c r="J25" s="42"/>
    </row>
    <row r="26" spans="1:10">
      <c r="A26" s="46"/>
      <c r="B26" s="45">
        <v>12</v>
      </c>
      <c r="C26" s="39" t="s">
        <v>146</v>
      </c>
      <c r="D26" s="41" t="s">
        <v>603</v>
      </c>
      <c r="E26" s="41" t="s">
        <v>148</v>
      </c>
      <c r="F26" s="40">
        <v>14200501118</v>
      </c>
      <c r="G26" s="47" t="s">
        <v>607</v>
      </c>
      <c r="H26" s="41" t="s">
        <v>19</v>
      </c>
      <c r="I26" s="41" t="s">
        <v>17</v>
      </c>
      <c r="J26" s="42">
        <v>13915546451</v>
      </c>
    </row>
    <row r="27" spans="1:10">
      <c r="A27" s="46"/>
      <c r="B27" s="45">
        <v>13</v>
      </c>
      <c r="C27" s="39" t="s">
        <v>146</v>
      </c>
      <c r="D27" s="41" t="s">
        <v>603</v>
      </c>
      <c r="E27" s="41" t="s">
        <v>148</v>
      </c>
      <c r="F27" s="40">
        <v>14200501119</v>
      </c>
      <c r="G27" s="47" t="s">
        <v>608</v>
      </c>
      <c r="H27" s="41" t="s">
        <v>19</v>
      </c>
      <c r="I27" s="41"/>
      <c r="J27" s="42"/>
    </row>
    <row r="28" ht="24" spans="1:10">
      <c r="A28" s="46"/>
      <c r="B28" s="45">
        <v>14</v>
      </c>
      <c r="C28" s="39" t="s">
        <v>70</v>
      </c>
      <c r="D28" s="41" t="s">
        <v>609</v>
      </c>
      <c r="E28" s="41" t="s">
        <v>110</v>
      </c>
      <c r="F28" s="41" t="s">
        <v>610</v>
      </c>
      <c r="G28" s="41" t="s">
        <v>611</v>
      </c>
      <c r="H28" s="41" t="s">
        <v>75</v>
      </c>
      <c r="I28" s="41" t="s">
        <v>76</v>
      </c>
      <c r="J28" s="42" t="s">
        <v>612</v>
      </c>
    </row>
    <row r="29" ht="24" spans="1:10">
      <c r="A29" s="46"/>
      <c r="B29" s="45">
        <v>15</v>
      </c>
      <c r="C29" s="39" t="s">
        <v>70</v>
      </c>
      <c r="D29" s="41" t="s">
        <v>609</v>
      </c>
      <c r="E29" s="41" t="s">
        <v>72</v>
      </c>
      <c r="F29" s="41" t="s">
        <v>613</v>
      </c>
      <c r="G29" s="41" t="s">
        <v>614</v>
      </c>
      <c r="H29" s="41" t="s">
        <v>75</v>
      </c>
      <c r="I29" s="41"/>
      <c r="J29" s="42"/>
    </row>
    <row r="30" ht="24" spans="1:10">
      <c r="A30" s="46"/>
      <c r="B30" s="45">
        <v>16</v>
      </c>
      <c r="C30" s="39" t="s">
        <v>70</v>
      </c>
      <c r="D30" s="41" t="s">
        <v>609</v>
      </c>
      <c r="E30" s="41" t="s">
        <v>72</v>
      </c>
      <c r="F30" s="41" t="s">
        <v>615</v>
      </c>
      <c r="G30" s="41" t="s">
        <v>616</v>
      </c>
      <c r="H30" s="41" t="s">
        <v>75</v>
      </c>
      <c r="I30" s="41"/>
      <c r="J30" s="42"/>
    </row>
    <row r="31" ht="24" spans="1:10">
      <c r="A31" s="46"/>
      <c r="B31" s="45">
        <v>17</v>
      </c>
      <c r="C31" s="39" t="s">
        <v>70</v>
      </c>
      <c r="D31" s="41" t="s">
        <v>609</v>
      </c>
      <c r="E31" s="41" t="s">
        <v>110</v>
      </c>
      <c r="F31" s="41" t="s">
        <v>617</v>
      </c>
      <c r="G31" s="41" t="s">
        <v>618</v>
      </c>
      <c r="H31" s="41" t="s">
        <v>82</v>
      </c>
      <c r="I31" s="41"/>
      <c r="J31" s="42"/>
    </row>
    <row r="32" ht="24" spans="1:10">
      <c r="A32" s="46"/>
      <c r="B32" s="45">
        <v>18</v>
      </c>
      <c r="C32" s="39" t="s">
        <v>70</v>
      </c>
      <c r="D32" s="41" t="s">
        <v>609</v>
      </c>
      <c r="E32" s="41" t="s">
        <v>72</v>
      </c>
      <c r="F32" s="41" t="s">
        <v>619</v>
      </c>
      <c r="G32" s="41" t="s">
        <v>620</v>
      </c>
      <c r="H32" s="41" t="s">
        <v>82</v>
      </c>
      <c r="I32" s="41"/>
      <c r="J32" s="42"/>
    </row>
    <row r="33" spans="1:10">
      <c r="A33" s="46"/>
      <c r="B33" s="45">
        <v>19</v>
      </c>
      <c r="C33" s="39" t="s">
        <v>22</v>
      </c>
      <c r="D33" s="41" t="s">
        <v>217</v>
      </c>
      <c r="E33" s="41" t="s">
        <v>24</v>
      </c>
      <c r="F33" s="41">
        <v>14200205105</v>
      </c>
      <c r="G33" s="41" t="s">
        <v>621</v>
      </c>
      <c r="H33" s="41" t="s">
        <v>16</v>
      </c>
      <c r="I33" s="41" t="s">
        <v>17</v>
      </c>
      <c r="J33" s="42" t="s">
        <v>622</v>
      </c>
    </row>
    <row r="34" spans="1:10">
      <c r="A34" s="46"/>
      <c r="B34" s="45">
        <v>20</v>
      </c>
      <c r="C34" s="39" t="s">
        <v>22</v>
      </c>
      <c r="D34" s="41" t="s">
        <v>217</v>
      </c>
      <c r="E34" s="41" t="s">
        <v>24</v>
      </c>
      <c r="F34" s="41">
        <v>14200205121</v>
      </c>
      <c r="G34" s="41" t="s">
        <v>623</v>
      </c>
      <c r="H34" s="41" t="s">
        <v>19</v>
      </c>
      <c r="I34" s="41"/>
      <c r="J34" s="42"/>
    </row>
    <row r="35" spans="1:10">
      <c r="A35" s="46"/>
      <c r="B35" s="45">
        <v>21</v>
      </c>
      <c r="C35" s="39" t="s">
        <v>22</v>
      </c>
      <c r="D35" s="41" t="s">
        <v>217</v>
      </c>
      <c r="E35" s="41" t="s">
        <v>24</v>
      </c>
      <c r="F35" s="41">
        <v>14200205107</v>
      </c>
      <c r="G35" s="41" t="s">
        <v>624</v>
      </c>
      <c r="H35" s="41" t="s">
        <v>16</v>
      </c>
      <c r="I35" s="41"/>
      <c r="J35" s="42"/>
    </row>
    <row r="36" ht="24" customHeight="1" spans="1:10">
      <c r="A36" s="46"/>
      <c r="B36" s="45">
        <v>22</v>
      </c>
      <c r="C36" s="39" t="s">
        <v>22</v>
      </c>
      <c r="D36" s="41" t="s">
        <v>217</v>
      </c>
      <c r="E36" s="41" t="s">
        <v>24</v>
      </c>
      <c r="F36" s="41">
        <v>14200205126</v>
      </c>
      <c r="G36" s="41" t="s">
        <v>625</v>
      </c>
      <c r="H36" s="41" t="s">
        <v>19</v>
      </c>
      <c r="I36" s="41"/>
      <c r="J36" s="42"/>
    </row>
    <row r="37" spans="1:10">
      <c r="A37" s="46"/>
      <c r="B37" s="45">
        <v>23</v>
      </c>
      <c r="C37" s="39" t="s">
        <v>28</v>
      </c>
      <c r="D37" s="41" t="s">
        <v>452</v>
      </c>
      <c r="E37" s="41" t="s">
        <v>160</v>
      </c>
      <c r="F37" s="42" t="s">
        <v>626</v>
      </c>
      <c r="G37" s="42" t="s">
        <v>627</v>
      </c>
      <c r="H37" s="43" t="s">
        <v>19</v>
      </c>
      <c r="I37" s="41" t="s">
        <v>17</v>
      </c>
      <c r="J37" s="56">
        <v>15050133867</v>
      </c>
    </row>
    <row r="38" spans="1:10">
      <c r="A38" s="46"/>
      <c r="B38" s="45">
        <v>24</v>
      </c>
      <c r="C38" s="39" t="s">
        <v>28</v>
      </c>
      <c r="D38" s="41" t="s">
        <v>452</v>
      </c>
      <c r="E38" s="41" t="s">
        <v>160</v>
      </c>
      <c r="F38" s="42" t="s">
        <v>628</v>
      </c>
      <c r="G38" s="42" t="s">
        <v>629</v>
      </c>
      <c r="H38" s="43" t="s">
        <v>19</v>
      </c>
      <c r="I38" s="41"/>
      <c r="J38" s="43"/>
    </row>
    <row r="39" spans="1:10">
      <c r="A39" s="46"/>
      <c r="B39" s="45">
        <v>25</v>
      </c>
      <c r="C39" s="39" t="s">
        <v>28</v>
      </c>
      <c r="D39" s="41" t="s">
        <v>452</v>
      </c>
      <c r="E39" s="41" t="s">
        <v>160</v>
      </c>
      <c r="F39" s="42" t="s">
        <v>630</v>
      </c>
      <c r="G39" s="42" t="s">
        <v>631</v>
      </c>
      <c r="H39" s="43" t="s">
        <v>19</v>
      </c>
      <c r="I39" s="41"/>
      <c r="J39" s="43"/>
    </row>
    <row r="40" spans="1:10">
      <c r="A40" s="46"/>
      <c r="B40" s="45">
        <v>26</v>
      </c>
      <c r="C40" s="39" t="s">
        <v>28</v>
      </c>
      <c r="D40" s="41" t="s">
        <v>452</v>
      </c>
      <c r="E40" s="41" t="s">
        <v>160</v>
      </c>
      <c r="F40" s="42" t="s">
        <v>632</v>
      </c>
      <c r="G40" s="42" t="s">
        <v>633</v>
      </c>
      <c r="H40" s="43" t="s">
        <v>19</v>
      </c>
      <c r="I40" s="41"/>
      <c r="J40" s="43"/>
    </row>
    <row r="41" spans="1:10">
      <c r="A41" s="46"/>
      <c r="B41" s="45">
        <v>27</v>
      </c>
      <c r="C41" s="39" t="s">
        <v>28</v>
      </c>
      <c r="D41" s="41" t="s">
        <v>452</v>
      </c>
      <c r="E41" s="41" t="s">
        <v>160</v>
      </c>
      <c r="F41" s="42" t="s">
        <v>634</v>
      </c>
      <c r="G41" s="42" t="s">
        <v>635</v>
      </c>
      <c r="H41" s="43" t="s">
        <v>19</v>
      </c>
      <c r="I41" s="41"/>
      <c r="J41" s="43"/>
    </row>
    <row r="42" spans="1:10">
      <c r="A42" s="46"/>
      <c r="B42" s="45">
        <v>28</v>
      </c>
      <c r="C42" s="39" t="s">
        <v>43</v>
      </c>
      <c r="D42" s="41" t="s">
        <v>169</v>
      </c>
      <c r="E42" s="41" t="s">
        <v>45</v>
      </c>
      <c r="F42" s="42" t="s">
        <v>636</v>
      </c>
      <c r="G42" s="42" t="s">
        <v>637</v>
      </c>
      <c r="H42" s="43" t="s">
        <v>19</v>
      </c>
      <c r="I42" s="41" t="s">
        <v>17</v>
      </c>
      <c r="J42" s="43" t="s">
        <v>638</v>
      </c>
    </row>
    <row r="43" spans="1:10">
      <c r="A43" s="46"/>
      <c r="B43" s="45">
        <v>29</v>
      </c>
      <c r="C43" s="39" t="s">
        <v>43</v>
      </c>
      <c r="D43" s="41" t="s">
        <v>169</v>
      </c>
      <c r="E43" s="41" t="s">
        <v>45</v>
      </c>
      <c r="F43" s="42" t="s">
        <v>639</v>
      </c>
      <c r="G43" s="42" t="s">
        <v>640</v>
      </c>
      <c r="H43" s="43" t="s">
        <v>19</v>
      </c>
      <c r="I43" s="41"/>
      <c r="J43" s="43" t="s">
        <v>641</v>
      </c>
    </row>
    <row r="44" spans="1:10">
      <c r="A44" s="46"/>
      <c r="B44" s="45">
        <v>30</v>
      </c>
      <c r="C44" s="39" t="s">
        <v>43</v>
      </c>
      <c r="D44" s="41" t="s">
        <v>169</v>
      </c>
      <c r="E44" s="41" t="s">
        <v>45</v>
      </c>
      <c r="F44" s="42" t="s">
        <v>642</v>
      </c>
      <c r="G44" s="42" t="s">
        <v>643</v>
      </c>
      <c r="H44" s="43" t="s">
        <v>19</v>
      </c>
      <c r="I44" s="41"/>
      <c r="J44" s="43" t="s">
        <v>644</v>
      </c>
    </row>
    <row r="45" spans="1:10">
      <c r="A45" s="46"/>
      <c r="B45" s="45">
        <v>31</v>
      </c>
      <c r="C45" s="39" t="s">
        <v>43</v>
      </c>
      <c r="D45" s="41" t="s">
        <v>169</v>
      </c>
      <c r="E45" s="41" t="s">
        <v>52</v>
      </c>
      <c r="F45" s="42" t="s">
        <v>645</v>
      </c>
      <c r="G45" s="42" t="s">
        <v>646</v>
      </c>
      <c r="H45" s="43" t="s">
        <v>16</v>
      </c>
      <c r="I45" s="41"/>
      <c r="J45" s="43" t="s">
        <v>647</v>
      </c>
    </row>
    <row r="46" spans="1:10">
      <c r="A46" s="48"/>
      <c r="B46" s="45">
        <v>32</v>
      </c>
      <c r="C46" s="39" t="s">
        <v>43</v>
      </c>
      <c r="D46" s="41" t="s">
        <v>169</v>
      </c>
      <c r="E46" s="41" t="s">
        <v>52</v>
      </c>
      <c r="F46" s="42" t="s">
        <v>648</v>
      </c>
      <c r="G46" s="42" t="s">
        <v>649</v>
      </c>
      <c r="H46" s="43" t="s">
        <v>16</v>
      </c>
      <c r="I46" s="41"/>
      <c r="J46" s="43" t="s">
        <v>650</v>
      </c>
    </row>
    <row r="47" ht="18.75" spans="1:10">
      <c r="A47" s="49" t="s">
        <v>651</v>
      </c>
      <c r="B47" s="50"/>
      <c r="C47" s="50"/>
      <c r="D47" s="50"/>
      <c r="E47" s="50"/>
      <c r="F47" s="50"/>
      <c r="G47" s="50"/>
      <c r="H47" s="50"/>
      <c r="I47" s="50"/>
      <c r="J47" s="57"/>
    </row>
    <row r="48" ht="21" customHeight="1" spans="1:10">
      <c r="A48" s="51" t="s">
        <v>143</v>
      </c>
      <c r="B48" s="52"/>
      <c r="C48" s="52"/>
      <c r="D48" s="52"/>
      <c r="E48" s="52"/>
      <c r="F48" s="52"/>
      <c r="G48" s="52"/>
      <c r="H48" s="52"/>
      <c r="I48" s="52"/>
      <c r="J48" s="58"/>
    </row>
    <row r="49" ht="16.5" customHeight="1" spans="1:10">
      <c r="A49" s="53"/>
      <c r="B49" s="54"/>
      <c r="C49" s="54"/>
      <c r="D49" s="54"/>
      <c r="E49" s="54"/>
      <c r="F49" s="54"/>
      <c r="G49" s="54"/>
      <c r="H49" s="54"/>
      <c r="I49" s="54"/>
      <c r="J49" s="59"/>
    </row>
  </sheetData>
  <mergeCells count="5">
    <mergeCell ref="A1:J1"/>
    <mergeCell ref="A47:J47"/>
    <mergeCell ref="A3:A13"/>
    <mergeCell ref="A15:A46"/>
    <mergeCell ref="A48:J49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E1"/>
    </sheetView>
  </sheetViews>
  <sheetFormatPr defaultColWidth="9" defaultRowHeight="14.25" outlineLevelCol="4"/>
  <cols>
    <col min="1" max="1" width="11.375" style="17" customWidth="1"/>
    <col min="2" max="2" width="55.5" style="18" customWidth="1"/>
    <col min="3" max="3" width="14.125" style="17" customWidth="1"/>
    <col min="4" max="4" width="17.625" style="18" customWidth="1"/>
    <col min="5" max="5" width="20.5" customWidth="1"/>
  </cols>
  <sheetData>
    <row r="1" ht="39" customHeight="1" spans="1:5">
      <c r="A1" s="19" t="s">
        <v>652</v>
      </c>
      <c r="B1" s="20"/>
      <c r="C1" s="20"/>
      <c r="D1" s="20"/>
      <c r="E1" s="21"/>
    </row>
    <row r="2" ht="37.5" customHeight="1" spans="1:5">
      <c r="A2" s="22" t="s">
        <v>653</v>
      </c>
      <c r="B2" s="23" t="s">
        <v>654</v>
      </c>
      <c r="C2" s="24" t="s">
        <v>655</v>
      </c>
      <c r="D2" s="25" t="s">
        <v>656</v>
      </c>
      <c r="E2" s="24" t="s">
        <v>657</v>
      </c>
    </row>
    <row r="3" ht="27" customHeight="1" spans="1:5">
      <c r="A3" s="22" t="s">
        <v>658</v>
      </c>
      <c r="B3" s="26" t="s">
        <v>659</v>
      </c>
      <c r="C3" s="26" t="s">
        <v>660</v>
      </c>
      <c r="D3" s="27" t="s">
        <v>661</v>
      </c>
      <c r="E3" s="28" t="s">
        <v>662</v>
      </c>
    </row>
    <row r="4" ht="31.5" customHeight="1" spans="1:5">
      <c r="A4" s="29" t="s">
        <v>663</v>
      </c>
      <c r="B4" s="30"/>
      <c r="C4" s="30"/>
      <c r="D4" s="31"/>
      <c r="E4" s="28" t="s">
        <v>664</v>
      </c>
    </row>
    <row r="5" ht="27" customHeight="1" spans="1:5">
      <c r="A5" s="22" t="s">
        <v>665</v>
      </c>
      <c r="B5" s="26" t="s">
        <v>666</v>
      </c>
      <c r="C5" s="26" t="s">
        <v>660</v>
      </c>
      <c r="D5" s="27" t="s">
        <v>667</v>
      </c>
      <c r="E5" s="28" t="s">
        <v>668</v>
      </c>
    </row>
    <row r="6" ht="27" spans="1:5">
      <c r="A6" s="29" t="s">
        <v>663</v>
      </c>
      <c r="B6" s="30"/>
      <c r="C6" s="30"/>
      <c r="D6" s="31"/>
      <c r="E6" s="28" t="s">
        <v>669</v>
      </c>
    </row>
    <row r="7" ht="27" customHeight="1" spans="1:5">
      <c r="A7" s="22" t="s">
        <v>670</v>
      </c>
      <c r="B7" s="26" t="s">
        <v>671</v>
      </c>
      <c r="C7" s="26" t="s">
        <v>660</v>
      </c>
      <c r="D7" s="27" t="s">
        <v>672</v>
      </c>
      <c r="E7" s="28" t="s">
        <v>673</v>
      </c>
    </row>
    <row r="8" ht="27" spans="1:5">
      <c r="A8" s="32" t="s">
        <v>674</v>
      </c>
      <c r="B8" s="30"/>
      <c r="C8" s="30"/>
      <c r="D8" s="31"/>
      <c r="E8" s="28" t="s">
        <v>675</v>
      </c>
    </row>
    <row r="9" ht="27" customHeight="1" spans="1:5">
      <c r="A9" s="22" t="s">
        <v>676</v>
      </c>
      <c r="B9" s="26" t="s">
        <v>677</v>
      </c>
      <c r="C9" s="26" t="s">
        <v>660</v>
      </c>
      <c r="D9" s="27" t="s">
        <v>678</v>
      </c>
      <c r="E9" s="28" t="s">
        <v>679</v>
      </c>
    </row>
    <row r="10" ht="27" spans="1:5">
      <c r="A10" s="32" t="s">
        <v>680</v>
      </c>
      <c r="B10" s="30"/>
      <c r="C10" s="30"/>
      <c r="D10" s="31"/>
      <c r="E10" s="28" t="s">
        <v>681</v>
      </c>
    </row>
    <row r="11" ht="27" customHeight="1" spans="1:5">
      <c r="A11" s="22" t="s">
        <v>682</v>
      </c>
      <c r="B11" s="26" t="s">
        <v>683</v>
      </c>
      <c r="C11" s="26" t="s">
        <v>660</v>
      </c>
      <c r="D11" s="27" t="s">
        <v>684</v>
      </c>
      <c r="E11" s="28" t="s">
        <v>685</v>
      </c>
    </row>
    <row r="12" ht="27" spans="1:5">
      <c r="A12" s="29" t="s">
        <v>686</v>
      </c>
      <c r="B12" s="30"/>
      <c r="C12" s="30"/>
      <c r="D12" s="31"/>
      <c r="E12" s="28" t="s">
        <v>687</v>
      </c>
    </row>
    <row r="13" ht="27" customHeight="1" spans="1:5">
      <c r="A13" s="23" t="s">
        <v>688</v>
      </c>
      <c r="B13" s="26" t="s">
        <v>689</v>
      </c>
      <c r="C13" s="26" t="s">
        <v>660</v>
      </c>
      <c r="D13" s="27" t="s">
        <v>690</v>
      </c>
      <c r="E13" s="28" t="s">
        <v>691</v>
      </c>
    </row>
    <row r="14" ht="27" spans="1:5">
      <c r="A14" s="33" t="s">
        <v>692</v>
      </c>
      <c r="B14" s="30"/>
      <c r="C14" s="30"/>
      <c r="D14" s="31"/>
      <c r="E14" s="28" t="s">
        <v>693</v>
      </c>
    </row>
  </sheetData>
  <mergeCells count="19">
    <mergeCell ref="A1:E1"/>
    <mergeCell ref="B3:B4"/>
    <mergeCell ref="B5:B6"/>
    <mergeCell ref="B7:B8"/>
    <mergeCell ref="B9:B10"/>
    <mergeCell ref="B11:B12"/>
    <mergeCell ref="B13:B14"/>
    <mergeCell ref="C3:C4"/>
    <mergeCell ref="C5:C6"/>
    <mergeCell ref="C7:C8"/>
    <mergeCell ref="C9:C10"/>
    <mergeCell ref="C11:C12"/>
    <mergeCell ref="C13:C14"/>
    <mergeCell ref="D3:D4"/>
    <mergeCell ref="D5:D6"/>
    <mergeCell ref="D7:D8"/>
    <mergeCell ref="D9:D10"/>
    <mergeCell ref="D11:D12"/>
    <mergeCell ref="D13:D1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Q22" sqref="Q22"/>
    </sheetView>
  </sheetViews>
  <sheetFormatPr defaultColWidth="9" defaultRowHeight="14.25"/>
  <cols>
    <col min="1" max="1" width="3.875" customWidth="1"/>
    <col min="2" max="2" width="17.75" customWidth="1"/>
    <col min="3" max="3" width="5.125" customWidth="1"/>
    <col min="4" max="4" width="5.5" customWidth="1"/>
    <col min="5" max="5" width="5.125" customWidth="1"/>
    <col min="6" max="6" width="4.75" customWidth="1"/>
    <col min="7" max="7" width="5" customWidth="1"/>
    <col min="8" max="8" width="4.875" customWidth="1"/>
    <col min="9" max="9" width="4.75" customWidth="1"/>
    <col min="10" max="10" width="4.5" customWidth="1"/>
    <col min="11" max="11" width="5.25" customWidth="1"/>
    <col min="12" max="13" width="6" customWidth="1"/>
    <col min="14" max="14" width="12.625" customWidth="1"/>
  </cols>
  <sheetData>
    <row r="1" ht="25.5" customHeight="1" spans="1:13">
      <c r="A1" s="2" t="s">
        <v>694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1" customHeight="1" spans="1:13">
      <c r="A2" s="3" t="s">
        <v>2</v>
      </c>
      <c r="B2" s="4" t="s">
        <v>1</v>
      </c>
      <c r="C2" s="3" t="s">
        <v>695</v>
      </c>
      <c r="D2" s="3" t="s">
        <v>696</v>
      </c>
      <c r="E2" s="3" t="s">
        <v>697</v>
      </c>
      <c r="F2" s="3" t="s">
        <v>698</v>
      </c>
      <c r="G2" s="3" t="s">
        <v>699</v>
      </c>
      <c r="H2" s="3" t="s">
        <v>700</v>
      </c>
      <c r="I2" s="3" t="s">
        <v>701</v>
      </c>
      <c r="J2" s="3" t="s">
        <v>12</v>
      </c>
      <c r="K2" s="3" t="s">
        <v>702</v>
      </c>
      <c r="L2" s="3" t="s">
        <v>703</v>
      </c>
      <c r="M2" s="3" t="s">
        <v>704</v>
      </c>
    </row>
    <row r="3" s="1" customFormat="1" ht="21" customHeight="1" spans="1:13">
      <c r="A3" s="5">
        <v>1</v>
      </c>
      <c r="B3" s="6" t="s">
        <v>705</v>
      </c>
      <c r="C3" s="7"/>
      <c r="D3" s="7">
        <v>4</v>
      </c>
      <c r="E3" s="7"/>
      <c r="F3" s="7"/>
      <c r="G3" s="7"/>
      <c r="H3" s="7"/>
      <c r="I3" s="7">
        <v>4</v>
      </c>
      <c r="J3" s="7">
        <v>4</v>
      </c>
      <c r="K3" s="7"/>
      <c r="L3" s="7">
        <v>3</v>
      </c>
      <c r="M3" s="7">
        <f t="shared" ref="M3:M5" si="0">SUM(C3:L3)</f>
        <v>15</v>
      </c>
    </row>
    <row r="4" s="1" customFormat="1" ht="21" customHeight="1" spans="1:13">
      <c r="A4" s="5">
        <v>2</v>
      </c>
      <c r="B4" s="6" t="s">
        <v>706</v>
      </c>
      <c r="C4" s="7">
        <v>6</v>
      </c>
      <c r="D4" s="7">
        <v>5</v>
      </c>
      <c r="E4" s="7"/>
      <c r="F4" s="7"/>
      <c r="G4" s="7">
        <v>5</v>
      </c>
      <c r="H4" s="7">
        <v>5</v>
      </c>
      <c r="I4" s="7">
        <v>4</v>
      </c>
      <c r="J4" s="7">
        <v>3</v>
      </c>
      <c r="K4" s="7"/>
      <c r="L4" s="7" t="s">
        <v>707</v>
      </c>
      <c r="M4" s="7">
        <f t="shared" si="0"/>
        <v>28</v>
      </c>
    </row>
    <row r="5" s="1" customFormat="1" ht="21" customHeight="1" spans="1:13">
      <c r="A5" s="5">
        <v>3</v>
      </c>
      <c r="B5" s="6" t="s">
        <v>708</v>
      </c>
      <c r="C5" s="7"/>
      <c r="D5" s="7">
        <v>4</v>
      </c>
      <c r="E5" s="7"/>
      <c r="F5" s="7"/>
      <c r="G5" s="7">
        <v>4</v>
      </c>
      <c r="H5" s="7"/>
      <c r="I5" s="7">
        <v>4</v>
      </c>
      <c r="J5" s="7">
        <v>4</v>
      </c>
      <c r="K5" s="7">
        <v>4</v>
      </c>
      <c r="L5" s="7">
        <v>4</v>
      </c>
      <c r="M5" s="7">
        <f t="shared" si="0"/>
        <v>24</v>
      </c>
    </row>
    <row r="6" s="1" customFormat="1" ht="21" customHeight="1" spans="1:13">
      <c r="A6" s="5">
        <v>4</v>
      </c>
      <c r="B6" s="6" t="s">
        <v>709</v>
      </c>
      <c r="C6" s="7">
        <v>4</v>
      </c>
      <c r="D6" s="7">
        <v>4</v>
      </c>
      <c r="E6" s="7"/>
      <c r="F6" s="7"/>
      <c r="G6" s="7">
        <v>6</v>
      </c>
      <c r="H6" s="7">
        <v>6</v>
      </c>
      <c r="I6" s="7">
        <v>4</v>
      </c>
      <c r="J6" s="7">
        <v>3</v>
      </c>
      <c r="K6" s="7">
        <v>6</v>
      </c>
      <c r="L6" s="7">
        <v>4</v>
      </c>
      <c r="M6" s="7">
        <f t="shared" ref="M6:M19" si="1">SUM(C6:L6)</f>
        <v>37</v>
      </c>
    </row>
    <row r="7" s="1" customFormat="1" ht="21" customHeight="1" spans="1:13">
      <c r="A7" s="5">
        <v>5</v>
      </c>
      <c r="B7" s="6" t="s">
        <v>710</v>
      </c>
      <c r="C7" s="7">
        <v>3</v>
      </c>
      <c r="D7" s="7"/>
      <c r="E7" s="7"/>
      <c r="F7" s="7"/>
      <c r="G7" s="7">
        <v>3</v>
      </c>
      <c r="H7" s="7">
        <v>3</v>
      </c>
      <c r="I7" s="7">
        <v>2</v>
      </c>
      <c r="J7" s="7">
        <v>2</v>
      </c>
      <c r="K7" s="7">
        <v>4</v>
      </c>
      <c r="L7" s="7">
        <v>4</v>
      </c>
      <c r="M7" s="7">
        <f t="shared" si="1"/>
        <v>21</v>
      </c>
    </row>
    <row r="8" s="1" customFormat="1" ht="25.5" customHeight="1" spans="1:13">
      <c r="A8" s="5">
        <v>6</v>
      </c>
      <c r="B8" s="6" t="s">
        <v>711</v>
      </c>
      <c r="C8" s="7">
        <v>4</v>
      </c>
      <c r="D8" s="7">
        <v>5</v>
      </c>
      <c r="E8" s="7"/>
      <c r="F8" s="7"/>
      <c r="G8" s="7">
        <v>5</v>
      </c>
      <c r="H8" s="7">
        <v>5</v>
      </c>
      <c r="I8" s="7">
        <v>4</v>
      </c>
      <c r="J8" s="7">
        <v>4</v>
      </c>
      <c r="K8" s="7">
        <v>5</v>
      </c>
      <c r="L8" s="7">
        <v>5</v>
      </c>
      <c r="M8" s="7">
        <f t="shared" si="1"/>
        <v>37</v>
      </c>
    </row>
    <row r="9" s="1" customFormat="1" ht="21" customHeight="1" spans="1:13">
      <c r="A9" s="5">
        <v>7</v>
      </c>
      <c r="B9" s="6" t="s">
        <v>712</v>
      </c>
      <c r="C9" s="7">
        <v>5</v>
      </c>
      <c r="D9" s="7">
        <v>3</v>
      </c>
      <c r="E9" s="7"/>
      <c r="F9" s="7"/>
      <c r="G9" s="7"/>
      <c r="H9" s="7">
        <v>6</v>
      </c>
      <c r="I9" s="7"/>
      <c r="J9" s="7"/>
      <c r="K9" s="7">
        <v>3</v>
      </c>
      <c r="L9" s="7">
        <v>3</v>
      </c>
      <c r="M9" s="7">
        <f t="shared" si="1"/>
        <v>20</v>
      </c>
    </row>
    <row r="10" s="1" customFormat="1" ht="21" customHeight="1" spans="1:13">
      <c r="A10" s="5">
        <v>8</v>
      </c>
      <c r="B10" s="6" t="s">
        <v>713</v>
      </c>
      <c r="C10" s="7">
        <v>4</v>
      </c>
      <c r="D10" s="7" t="s">
        <v>707</v>
      </c>
      <c r="E10" s="7"/>
      <c r="F10" s="7"/>
      <c r="G10" s="7">
        <v>5</v>
      </c>
      <c r="H10" s="7">
        <v>6</v>
      </c>
      <c r="I10" s="7" t="s">
        <v>707</v>
      </c>
      <c r="J10" s="7" t="s">
        <v>707</v>
      </c>
      <c r="K10" s="7">
        <v>2</v>
      </c>
      <c r="L10" s="7">
        <v>2</v>
      </c>
      <c r="M10" s="7">
        <f t="shared" si="1"/>
        <v>19</v>
      </c>
    </row>
    <row r="11" s="1" customFormat="1" ht="27" customHeight="1" spans="1:13">
      <c r="A11" s="5">
        <v>9</v>
      </c>
      <c r="B11" s="6" t="s">
        <v>714</v>
      </c>
      <c r="C11" s="7">
        <v>4</v>
      </c>
      <c r="D11" s="7"/>
      <c r="E11" s="7"/>
      <c r="F11" s="7"/>
      <c r="G11" s="7">
        <v>3</v>
      </c>
      <c r="H11" s="7">
        <v>4</v>
      </c>
      <c r="I11" s="7"/>
      <c r="J11" s="7"/>
      <c r="K11" s="7">
        <v>2</v>
      </c>
      <c r="L11" s="7">
        <v>2</v>
      </c>
      <c r="M11" s="7">
        <f t="shared" si="1"/>
        <v>15</v>
      </c>
    </row>
    <row r="12" s="1" customFormat="1" ht="27" customHeight="1" spans="1:13">
      <c r="A12" s="5">
        <v>10</v>
      </c>
      <c r="B12" s="6" t="s">
        <v>715</v>
      </c>
      <c r="C12" s="7">
        <v>4</v>
      </c>
      <c r="D12" s="7"/>
      <c r="E12" s="7"/>
      <c r="F12" s="7"/>
      <c r="G12" s="7">
        <v>4</v>
      </c>
      <c r="H12" s="7">
        <v>3</v>
      </c>
      <c r="I12" s="7"/>
      <c r="J12" s="7"/>
      <c r="K12" s="7">
        <v>4</v>
      </c>
      <c r="L12" s="7">
        <v>4</v>
      </c>
      <c r="M12" s="7">
        <f t="shared" si="1"/>
        <v>19</v>
      </c>
    </row>
    <row r="13" s="1" customFormat="1" ht="21" customHeight="1" spans="1:13">
      <c r="A13" s="5">
        <v>11</v>
      </c>
      <c r="B13" s="6" t="s">
        <v>716</v>
      </c>
      <c r="C13" s="7"/>
      <c r="D13" s="7"/>
      <c r="E13" s="7"/>
      <c r="F13" s="7"/>
      <c r="G13" s="7">
        <v>6</v>
      </c>
      <c r="H13" s="7"/>
      <c r="I13" s="7">
        <v>2</v>
      </c>
      <c r="J13" s="7">
        <v>4</v>
      </c>
      <c r="K13" s="7">
        <v>4</v>
      </c>
      <c r="L13" s="7">
        <v>4</v>
      </c>
      <c r="M13" s="7">
        <f t="shared" si="1"/>
        <v>20</v>
      </c>
    </row>
    <row r="14" s="1" customFormat="1" ht="21" customHeight="1" spans="1:13">
      <c r="A14" s="5">
        <v>12</v>
      </c>
      <c r="B14" s="6" t="s">
        <v>717</v>
      </c>
      <c r="C14" s="7">
        <v>4</v>
      </c>
      <c r="D14" s="7" t="s">
        <v>707</v>
      </c>
      <c r="E14" s="7" t="s">
        <v>707</v>
      </c>
      <c r="F14" s="7"/>
      <c r="G14" s="7">
        <v>1</v>
      </c>
      <c r="H14" s="7">
        <v>2</v>
      </c>
      <c r="I14" s="7"/>
      <c r="J14" s="7"/>
      <c r="K14" s="7">
        <v>1</v>
      </c>
      <c r="L14" s="7">
        <v>1</v>
      </c>
      <c r="M14" s="7">
        <f t="shared" si="1"/>
        <v>9</v>
      </c>
    </row>
    <row r="15" s="1" customFormat="1" ht="29.25" customHeight="1" spans="1:13">
      <c r="A15" s="5">
        <v>13</v>
      </c>
      <c r="B15" s="6" t="s">
        <v>718</v>
      </c>
      <c r="C15" s="7">
        <v>5</v>
      </c>
      <c r="D15" s="7" t="s">
        <v>707</v>
      </c>
      <c r="E15" s="7" t="s">
        <v>707</v>
      </c>
      <c r="F15" s="7"/>
      <c r="G15" s="7">
        <v>1</v>
      </c>
      <c r="H15" s="7">
        <v>0</v>
      </c>
      <c r="I15" s="7"/>
      <c r="J15" s="7"/>
      <c r="K15" s="7">
        <v>1</v>
      </c>
      <c r="L15" s="7">
        <v>1</v>
      </c>
      <c r="M15" s="7">
        <f t="shared" ref="M15:M16" si="2">SUM(C15:L15)</f>
        <v>8</v>
      </c>
    </row>
    <row r="16" s="1" customFormat="1" ht="25.5" customHeight="1" spans="1:13">
      <c r="A16" s="5">
        <v>14</v>
      </c>
      <c r="B16" s="6" t="s">
        <v>719</v>
      </c>
      <c r="C16" s="7">
        <v>5</v>
      </c>
      <c r="D16" s="7" t="s">
        <v>707</v>
      </c>
      <c r="E16" s="7" t="s">
        <v>707</v>
      </c>
      <c r="F16" s="7"/>
      <c r="G16" s="7">
        <v>2</v>
      </c>
      <c r="H16" s="7">
        <v>2</v>
      </c>
      <c r="I16" s="7"/>
      <c r="J16" s="7"/>
      <c r="K16" s="7">
        <v>1</v>
      </c>
      <c r="L16" s="7">
        <v>1</v>
      </c>
      <c r="M16" s="7">
        <f t="shared" si="2"/>
        <v>11</v>
      </c>
    </row>
    <row r="17" s="1" customFormat="1" ht="21" customHeight="1" spans="1:13">
      <c r="A17" s="5">
        <v>15</v>
      </c>
      <c r="B17" s="6" t="s">
        <v>720</v>
      </c>
      <c r="C17" s="7">
        <v>6</v>
      </c>
      <c r="D17" s="7">
        <v>4</v>
      </c>
      <c r="E17" s="7"/>
      <c r="F17" s="7"/>
      <c r="G17" s="7">
        <v>0</v>
      </c>
      <c r="H17" s="7">
        <v>4</v>
      </c>
      <c r="I17" s="7">
        <v>4</v>
      </c>
      <c r="J17" s="7">
        <v>3</v>
      </c>
      <c r="K17" s="7">
        <v>4</v>
      </c>
      <c r="L17" s="7">
        <v>4</v>
      </c>
      <c r="M17" s="7">
        <f t="shared" si="1"/>
        <v>29</v>
      </c>
    </row>
    <row r="18" s="1" customFormat="1" ht="24" spans="1:13">
      <c r="A18" s="5"/>
      <c r="B18" s="8" t="s">
        <v>721</v>
      </c>
      <c r="C18" s="9"/>
      <c r="D18" s="9"/>
      <c r="E18" s="9"/>
      <c r="F18" s="9"/>
      <c r="G18" s="9"/>
      <c r="H18" s="9">
        <v>2</v>
      </c>
      <c r="I18" s="9"/>
      <c r="J18" s="9"/>
      <c r="K18" s="9"/>
      <c r="L18" s="9"/>
      <c r="M18" s="9"/>
    </row>
    <row r="19" s="1" customFormat="1" ht="21" customHeight="1" spans="1:13">
      <c r="A19" s="5">
        <v>16</v>
      </c>
      <c r="B19" s="6" t="s">
        <v>722</v>
      </c>
      <c r="C19" s="7"/>
      <c r="D19" s="7"/>
      <c r="E19" s="7"/>
      <c r="F19" s="7"/>
      <c r="G19" s="7">
        <v>3</v>
      </c>
      <c r="H19" s="7">
        <v>3</v>
      </c>
      <c r="I19" s="7"/>
      <c r="J19" s="7"/>
      <c r="K19" s="7">
        <v>2</v>
      </c>
      <c r="L19" s="7">
        <v>2</v>
      </c>
      <c r="M19" s="7">
        <f t="shared" si="1"/>
        <v>10</v>
      </c>
    </row>
    <row r="20" s="1" customFormat="1" ht="29.25" customHeight="1" spans="1:13">
      <c r="A20" s="5">
        <v>17</v>
      </c>
      <c r="B20" s="6" t="s">
        <v>723</v>
      </c>
      <c r="C20" s="7">
        <v>6</v>
      </c>
      <c r="D20" s="7" t="s">
        <v>707</v>
      </c>
      <c r="E20" s="7" t="s">
        <v>707</v>
      </c>
      <c r="F20" s="7"/>
      <c r="G20" s="7">
        <v>6</v>
      </c>
      <c r="H20" s="7">
        <v>6</v>
      </c>
      <c r="I20" s="7" t="s">
        <v>707</v>
      </c>
      <c r="J20" s="7" t="s">
        <v>707</v>
      </c>
      <c r="K20" s="7">
        <v>6</v>
      </c>
      <c r="L20" s="7">
        <v>6</v>
      </c>
      <c r="M20" s="7">
        <f t="shared" ref="M20:M21" si="3">SUM(C20:L20)</f>
        <v>30</v>
      </c>
    </row>
    <row r="21" s="1" customFormat="1" ht="36" spans="1:13">
      <c r="A21" s="5">
        <v>18</v>
      </c>
      <c r="B21" s="6" t="s">
        <v>724</v>
      </c>
      <c r="C21" s="7"/>
      <c r="D21" s="7" t="s">
        <v>707</v>
      </c>
      <c r="E21" s="7" t="s">
        <v>707</v>
      </c>
      <c r="F21" s="7"/>
      <c r="G21" s="7"/>
      <c r="H21" s="7"/>
      <c r="I21" s="7"/>
      <c r="J21" s="7"/>
      <c r="K21" s="7">
        <v>5</v>
      </c>
      <c r="L21" s="7">
        <v>5</v>
      </c>
      <c r="M21" s="7">
        <f t="shared" si="3"/>
        <v>10</v>
      </c>
    </row>
    <row r="22" s="1" customFormat="1" ht="36" spans="1:14">
      <c r="A22" s="5">
        <v>19</v>
      </c>
      <c r="B22" s="8" t="s">
        <v>725</v>
      </c>
      <c r="C22" s="7"/>
      <c r="D22" s="7"/>
      <c r="E22" s="7"/>
      <c r="F22" s="7"/>
      <c r="G22" s="7"/>
      <c r="H22" s="7"/>
      <c r="I22" s="7"/>
      <c r="J22" s="7">
        <v>0</v>
      </c>
      <c r="K22" s="7">
        <v>2</v>
      </c>
      <c r="L22" s="7">
        <v>2</v>
      </c>
      <c r="M22" s="7"/>
      <c r="N22" s="16"/>
    </row>
    <row r="23" s="1" customFormat="1" ht="21" customHeight="1" spans="1:13">
      <c r="A23" s="5">
        <v>20</v>
      </c>
      <c r="B23" s="6" t="s">
        <v>726</v>
      </c>
      <c r="C23" s="7"/>
      <c r="D23" s="7"/>
      <c r="E23" s="7"/>
      <c r="F23" s="7">
        <v>6</v>
      </c>
      <c r="G23" s="7"/>
      <c r="H23" s="7"/>
      <c r="I23" s="7"/>
      <c r="J23" s="7"/>
      <c r="K23" s="7"/>
      <c r="L23" s="7"/>
      <c r="M23" s="7"/>
    </row>
    <row r="24" s="1" customFormat="1" ht="21" customHeight="1" spans="1:13">
      <c r="A24" s="5">
        <v>21</v>
      </c>
      <c r="B24" s="6" t="s">
        <v>727</v>
      </c>
      <c r="C24" s="7"/>
      <c r="D24" s="7"/>
      <c r="E24" s="7"/>
      <c r="F24" s="7">
        <v>9</v>
      </c>
      <c r="G24" s="7"/>
      <c r="H24" s="7"/>
      <c r="I24" s="7"/>
      <c r="J24" s="7"/>
      <c r="K24" s="7"/>
      <c r="L24" s="7"/>
      <c r="M24" s="7"/>
    </row>
    <row r="25" s="1" customFormat="1" ht="21" customHeight="1" spans="1:13">
      <c r="A25" s="5">
        <v>22</v>
      </c>
      <c r="B25" s="6" t="s">
        <v>728</v>
      </c>
      <c r="C25" s="7"/>
      <c r="D25" s="7"/>
      <c r="E25" s="7"/>
      <c r="F25" s="7">
        <v>6</v>
      </c>
      <c r="G25" s="7"/>
      <c r="H25" s="7"/>
      <c r="I25" s="7"/>
      <c r="J25" s="7"/>
      <c r="K25" s="7"/>
      <c r="L25" s="7"/>
      <c r="M25" s="7"/>
    </row>
    <row r="26" s="1" customFormat="1" ht="21" customHeight="1" spans="1:13">
      <c r="A26" s="5">
        <v>23</v>
      </c>
      <c r="B26" s="6" t="s">
        <v>729</v>
      </c>
      <c r="C26" s="7"/>
      <c r="D26" s="7"/>
      <c r="E26" s="7"/>
      <c r="F26" s="7">
        <v>6</v>
      </c>
      <c r="G26" s="7"/>
      <c r="H26" s="7"/>
      <c r="I26" s="7"/>
      <c r="J26" s="7"/>
      <c r="K26" s="7"/>
      <c r="L26" s="7"/>
      <c r="M26" s="7"/>
    </row>
    <row r="27" s="1" customFormat="1" ht="21" customHeight="1" spans="1:13">
      <c r="A27" s="5">
        <v>24</v>
      </c>
      <c r="B27" s="6" t="s">
        <v>730</v>
      </c>
      <c r="C27" s="7"/>
      <c r="D27" s="7"/>
      <c r="E27" s="7"/>
      <c r="F27" s="7">
        <v>6</v>
      </c>
      <c r="G27" s="7"/>
      <c r="H27" s="7"/>
      <c r="I27" s="7"/>
      <c r="J27" s="7"/>
      <c r="K27" s="7"/>
      <c r="L27" s="7"/>
      <c r="M27" s="7"/>
    </row>
    <row r="28" s="1" customFormat="1" ht="21" customHeight="1" spans="1:13">
      <c r="A28" s="5">
        <v>25</v>
      </c>
      <c r="B28" s="6" t="s">
        <v>731</v>
      </c>
      <c r="C28" s="7"/>
      <c r="D28" s="7"/>
      <c r="E28" s="7">
        <v>8</v>
      </c>
      <c r="F28" s="7"/>
      <c r="G28" s="7"/>
      <c r="H28" s="7"/>
      <c r="I28" s="7"/>
      <c r="J28" s="7"/>
      <c r="K28" s="7"/>
      <c r="L28" s="7"/>
      <c r="M28" s="7"/>
    </row>
    <row r="29" s="1" customFormat="1" ht="21" customHeight="1" spans="1:13">
      <c r="A29" s="5">
        <v>26</v>
      </c>
      <c r="B29" s="6" t="s">
        <v>732</v>
      </c>
      <c r="C29" s="7"/>
      <c r="D29" s="7"/>
      <c r="E29" s="7">
        <v>8</v>
      </c>
      <c r="F29" s="7"/>
      <c r="G29" s="7"/>
      <c r="H29" s="7"/>
      <c r="I29" s="7"/>
      <c r="J29" s="7"/>
      <c r="K29" s="7"/>
      <c r="L29" s="7"/>
      <c r="M29" s="7"/>
    </row>
    <row r="30" s="1" customFormat="1" ht="21" customHeight="1" spans="1:13">
      <c r="A30" s="5">
        <v>27</v>
      </c>
      <c r="B30" s="6" t="s">
        <v>733</v>
      </c>
      <c r="C30" s="7"/>
      <c r="D30" s="7"/>
      <c r="E30" s="7">
        <v>8</v>
      </c>
      <c r="F30" s="7"/>
      <c r="G30" s="7"/>
      <c r="H30" s="7"/>
      <c r="I30" s="7"/>
      <c r="J30" s="7"/>
      <c r="K30" s="7"/>
      <c r="L30" s="7"/>
      <c r="M30" s="7"/>
    </row>
    <row r="31" s="1" customFormat="1" ht="21" customHeight="1" spans="1:13">
      <c r="A31" s="5">
        <v>28</v>
      </c>
      <c r="B31" s="6" t="s">
        <v>734</v>
      </c>
      <c r="C31" s="7"/>
      <c r="D31" s="7"/>
      <c r="E31" s="7">
        <v>5</v>
      </c>
      <c r="F31" s="7"/>
      <c r="G31" s="7"/>
      <c r="H31" s="7"/>
      <c r="I31" s="7"/>
      <c r="J31" s="7"/>
      <c r="K31" s="7"/>
      <c r="L31" s="7"/>
      <c r="M31" s="7"/>
    </row>
    <row r="32" s="1" customFormat="1" ht="21" customHeight="1" spans="1:13">
      <c r="A32" s="5" t="s">
        <v>735</v>
      </c>
      <c r="B32" s="10"/>
      <c r="C32" s="5">
        <f t="shared" ref="C32:M32" si="4">SUM(C3:C31)</f>
        <v>60</v>
      </c>
      <c r="D32" s="5">
        <f t="shared" si="4"/>
        <v>29</v>
      </c>
      <c r="E32" s="5">
        <f t="shared" si="4"/>
        <v>29</v>
      </c>
      <c r="F32" s="5">
        <f t="shared" si="4"/>
        <v>33</v>
      </c>
      <c r="G32" s="5">
        <f t="shared" si="4"/>
        <v>54</v>
      </c>
      <c r="H32" s="5">
        <f t="shared" si="4"/>
        <v>57</v>
      </c>
      <c r="I32" s="5">
        <f t="shared" si="4"/>
        <v>28</v>
      </c>
      <c r="J32" s="5">
        <f t="shared" si="4"/>
        <v>27</v>
      </c>
      <c r="K32" s="5">
        <f t="shared" si="4"/>
        <v>56</v>
      </c>
      <c r="L32" s="5">
        <f t="shared" si="4"/>
        <v>57</v>
      </c>
      <c r="M32" s="5">
        <f t="shared" si="4"/>
        <v>362</v>
      </c>
    </row>
    <row r="33" s="1" customFormat="1" ht="21" customHeight="1" spans="1:13">
      <c r="A33" s="5" t="s">
        <v>736</v>
      </c>
      <c r="B33" s="10"/>
      <c r="C33" s="5"/>
      <c r="D33" s="5"/>
      <c r="E33" s="5"/>
      <c r="F33" s="5"/>
      <c r="G33" s="5"/>
      <c r="H33" s="5">
        <v>2</v>
      </c>
      <c r="I33" s="5"/>
      <c r="J33" s="5"/>
      <c r="K33" s="5"/>
      <c r="L33" s="5"/>
      <c r="M33" s="5">
        <f>SUM(C33:L33)</f>
        <v>2</v>
      </c>
    </row>
    <row r="34" s="1" customFormat="1" ht="21" customHeight="1" spans="1:13">
      <c r="A34" s="5" t="s">
        <v>737</v>
      </c>
      <c r="B34" s="10"/>
      <c r="C34" s="5">
        <f>SUM(C32:C33)</f>
        <v>60</v>
      </c>
      <c r="D34" s="5">
        <f>SUM(D32:D33)</f>
        <v>29</v>
      </c>
      <c r="E34" s="5">
        <f t="shared" ref="E34:F34" si="5">SUM(E32:E33)</f>
        <v>29</v>
      </c>
      <c r="F34" s="5">
        <f t="shared" si="5"/>
        <v>33</v>
      </c>
      <c r="G34" s="5">
        <f t="shared" ref="G34:M34" si="6">SUM(G32:G33)</f>
        <v>54</v>
      </c>
      <c r="H34" s="5">
        <f t="shared" si="6"/>
        <v>59</v>
      </c>
      <c r="I34" s="5">
        <f t="shared" si="6"/>
        <v>28</v>
      </c>
      <c r="J34" s="5">
        <f t="shared" si="6"/>
        <v>27</v>
      </c>
      <c r="K34" s="5">
        <f t="shared" si="6"/>
        <v>56</v>
      </c>
      <c r="L34" s="5">
        <f t="shared" si="6"/>
        <v>57</v>
      </c>
      <c r="M34" s="5">
        <f t="shared" si="6"/>
        <v>364</v>
      </c>
    </row>
    <row r="35" ht="21" customHeight="1" spans="1:13">
      <c r="A35" s="11"/>
      <c r="B35" s="11"/>
      <c r="C35" s="3" t="s">
        <v>695</v>
      </c>
      <c r="D35" s="3" t="s">
        <v>696</v>
      </c>
      <c r="E35" s="12" t="s">
        <v>697</v>
      </c>
      <c r="F35" s="12" t="s">
        <v>698</v>
      </c>
      <c r="G35" s="3" t="s">
        <v>699</v>
      </c>
      <c r="H35" s="3" t="s">
        <v>700</v>
      </c>
      <c r="I35" s="3" t="s">
        <v>701</v>
      </c>
      <c r="J35" s="3" t="s">
        <v>12</v>
      </c>
      <c r="K35" s="3" t="s">
        <v>702</v>
      </c>
      <c r="L35" s="3" t="s">
        <v>703</v>
      </c>
      <c r="M35" s="3" t="s">
        <v>704</v>
      </c>
    </row>
    <row r="36" spans="1:13">
      <c r="A36" s="13"/>
      <c r="B36" s="14"/>
      <c r="C36" s="15">
        <v>60</v>
      </c>
      <c r="D36" s="15">
        <v>29</v>
      </c>
      <c r="E36" s="15">
        <v>29</v>
      </c>
      <c r="F36" s="15">
        <v>33</v>
      </c>
      <c r="G36" s="15">
        <v>54</v>
      </c>
      <c r="H36" s="15">
        <v>60</v>
      </c>
      <c r="I36" s="15">
        <v>27</v>
      </c>
      <c r="J36" s="15">
        <v>27</v>
      </c>
      <c r="K36" s="15">
        <v>56</v>
      </c>
      <c r="L36" s="15">
        <v>57</v>
      </c>
      <c r="M36" s="13">
        <f>SUM(C36:L36)</f>
        <v>432</v>
      </c>
    </row>
  </sheetData>
  <mergeCells count="2">
    <mergeCell ref="A1:M1"/>
    <mergeCell ref="A35:B3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一号线</vt:lpstr>
      <vt:lpstr>二号线</vt:lpstr>
      <vt:lpstr>三号线</vt:lpstr>
      <vt:lpstr>四号线</vt:lpstr>
      <vt:lpstr>五号线</vt:lpstr>
      <vt:lpstr>六号线</vt:lpstr>
      <vt:lpstr>班车线路总表</vt:lpstr>
      <vt:lpstr>2017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usts32065</cp:lastModifiedBy>
  <dcterms:created xsi:type="dcterms:W3CDTF">2008-09-11T17:22:00Z</dcterms:created>
  <cp:lastPrinted>2017-09-14T00:15:00Z</cp:lastPrinted>
  <dcterms:modified xsi:type="dcterms:W3CDTF">2017-10-19T05:43:28Z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